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ins\Downloads\"/>
    </mc:Choice>
  </mc:AlternateContent>
  <xr:revisionPtr revIDLastSave="0" documentId="13_ncr:1_{B14FBF79-CA3D-42E3-9D22-0140DDFBE7D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aculty Profile" sheetId="1" r:id="rId1"/>
    <sheet name="Web of Science Subject Category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<sst xmlns="http://schemas.openxmlformats.org/spreadsheetml/2006/main" count="735" uniqueCount="397">
  <si>
    <t>Expert_ID</t>
  </si>
  <si>
    <t>Experience_ID</t>
  </si>
  <si>
    <t>Qualification_ID</t>
  </si>
  <si>
    <t>Title</t>
  </si>
  <si>
    <t>First_Name</t>
  </si>
  <si>
    <t>Last_Name</t>
  </si>
  <si>
    <t>Date_of_Birth</t>
  </si>
  <si>
    <t>Gender</t>
  </si>
  <si>
    <t>Mobile_Number</t>
  </si>
  <si>
    <t>Email</t>
  </si>
  <si>
    <t>Address</t>
  </si>
  <si>
    <t>District</t>
  </si>
  <si>
    <t>State</t>
  </si>
  <si>
    <t>Pin_No</t>
  </si>
  <si>
    <t>WOS_Subject_id</t>
  </si>
  <si>
    <t>WOS_Subject</t>
  </si>
  <si>
    <t>Expertise_id</t>
  </si>
  <si>
    <t>Expertise</t>
  </si>
  <si>
    <t>Brief_Expertise</t>
  </si>
  <si>
    <t>Qualification</t>
  </si>
  <si>
    <t>Subject</t>
  </si>
  <si>
    <t>Institute</t>
  </si>
  <si>
    <t>Year_of_Passed_out</t>
  </si>
  <si>
    <t>Designation</t>
  </si>
  <si>
    <t>Department</t>
  </si>
  <si>
    <t>Organisation</t>
  </si>
  <si>
    <t>Organisation_Type</t>
  </si>
  <si>
    <t>Organisation_URL</t>
  </si>
  <si>
    <t>Worknig_From_Month</t>
  </si>
  <si>
    <t>Working_From_Year</t>
  </si>
  <si>
    <t>ORCID_ID</t>
  </si>
  <si>
    <t>Researcher_ID</t>
  </si>
  <si>
    <t>Scopus_ID</t>
  </si>
  <si>
    <t>Google_Scholar_ID</t>
  </si>
  <si>
    <t>Format</t>
  </si>
  <si>
    <t>Title of the staff. Mr/Ms/Mrs/Dr/Prof only to be used</t>
  </si>
  <si>
    <t>First name of the faculty</t>
  </si>
  <si>
    <t>Last name of the faculty. Initials to be put in Second name</t>
  </si>
  <si>
    <t>Male/Female</t>
  </si>
  <si>
    <t>(10 digit mobile number of faculty)</t>
  </si>
  <si>
    <t>Email id of faculty.Personal email id is preferred.</t>
  </si>
  <si>
    <t>District where institution is located</t>
  </si>
  <si>
    <t>State where institution is located</t>
  </si>
  <si>
    <t>Pincode where institution is located</t>
  </si>
  <si>
    <t>Select the entire line(all 4 fields) from Web of Science category(sheet) against expertise of the faculty and paste it across columns P,Q,R,S</t>
  </si>
  <si>
    <t>Brief career expertise of the faculty</t>
  </si>
  <si>
    <t>Highest qualification attained by the faculty</t>
  </si>
  <si>
    <t>Subject in which faculty has attained highest degree</t>
  </si>
  <si>
    <t>Institution from which faculty has attained highest degree</t>
  </si>
  <si>
    <t>Year in which faculty has attained highest degree</t>
  </si>
  <si>
    <t>Current Designation of the faculty</t>
  </si>
  <si>
    <t>Department name as mentioned in the institution website</t>
  </si>
  <si>
    <t>Organisation name as mentioned in the institution website</t>
  </si>
  <si>
    <t>Technical Institute/College/University etc</t>
  </si>
  <si>
    <t>Organisation homepage URL</t>
  </si>
  <si>
    <t>Working from month in numbers(eg: 1 for January, 7 for July, 12 for December)</t>
  </si>
  <si>
    <t>Working from year in YYYY format</t>
  </si>
  <si>
    <t>eg: 0000-0002-6456-6761</t>
  </si>
  <si>
    <t>eg: GLQ-7256-2021</t>
  </si>
  <si>
    <t>eg: 36610100000</t>
  </si>
  <si>
    <t>eg: DQjfizQAAAAJ</t>
  </si>
  <si>
    <t>Example of data to be filled:</t>
  </si>
  <si>
    <t>Existing faculty as downloaded from Vidwan portal</t>
  </si>
  <si>
    <t>Dr</t>
  </si>
  <si>
    <t>Adriana Jovin</t>
  </si>
  <si>
    <t>J J</t>
  </si>
  <si>
    <t>Male</t>
  </si>
  <si>
    <t>abc@yahoo.co.in</t>
  </si>
  <si>
    <t>ABC College of Engineering, XYZ Post</t>
  </si>
  <si>
    <t>Chennai</t>
  </si>
  <si>
    <t>Tamil Nadu</t>
  </si>
  <si>
    <t>Engineering and Technology</t>
  </si>
  <si>
    <t>Computer Science Artificial Intelligence</t>
  </si>
  <si>
    <t>PhD</t>
  </si>
  <si>
    <t>Computer Science and Engineering</t>
  </si>
  <si>
    <t>Maratha University</t>
  </si>
  <si>
    <t>Associate Professor</t>
  </si>
  <si>
    <t>Department of Information Technology</t>
  </si>
  <si>
    <t>Technical Institute</t>
  </si>
  <si>
    <t>https://www.abcc.org/</t>
  </si>
  <si>
    <t>0000-0002-4214-9500</t>
  </si>
  <si>
    <t>F-2595-2009</t>
  </si>
  <si>
    <t>jKEpoWcAAAAJ</t>
  </si>
  <si>
    <t>New faculty added</t>
  </si>
  <si>
    <t>Mr</t>
  </si>
  <si>
    <t>Veeramani</t>
  </si>
  <si>
    <t>M</t>
  </si>
  <si>
    <t>vee.team@gmail.com</t>
  </si>
  <si>
    <t>Mechanical Engineering</t>
  </si>
  <si>
    <t>Solar Thermal Technologies</t>
  </si>
  <si>
    <t>Mechanical Engneering</t>
  </si>
  <si>
    <t>Axis Engineering College</t>
  </si>
  <si>
    <t>Assistant Professor</t>
  </si>
  <si>
    <t>Department of Mechanical Engineering</t>
  </si>
  <si>
    <t>0000-0002-9255-002X</t>
  </si>
  <si>
    <t>AAW-5262-2000</t>
  </si>
  <si>
    <t>vn3WoBSCAAAAJ</t>
  </si>
  <si>
    <t>Faculty no longer working in your organisation(to be highlighted in yellow for data downloaded from Vidwan)</t>
  </si>
  <si>
    <t>Catherine</t>
  </si>
  <si>
    <t>Jones</t>
  </si>
  <si>
    <t>Female</t>
  </si>
  <si>
    <t>catherine.j@gmail.com</t>
  </si>
  <si>
    <t>Social Sciences</t>
  </si>
  <si>
    <t>Business, Finance</t>
  </si>
  <si>
    <t>Accounting and Finance, Taxation and Law</t>
  </si>
  <si>
    <t>Commerce</t>
  </si>
  <si>
    <t>St Agnes College Autonomous</t>
  </si>
  <si>
    <t>Department of Commerce</t>
  </si>
  <si>
    <t>0000-0003-3333-0612</t>
  </si>
  <si>
    <t>AFH-2222-2022</t>
  </si>
  <si>
    <t>BSjHkN4AAAAJ</t>
  </si>
  <si>
    <t>Date of birth of the faculty in YYYY-MM-DD  format</t>
  </si>
  <si>
    <t>Personal Adress or Institution address with department name</t>
  </si>
  <si>
    <t>Department of Information Technology, ABC College of Engineering, XYZ Post</t>
  </si>
  <si>
    <t>Network Security, Artificial Intelligence and Cryptography.</t>
  </si>
  <si>
    <t>No. 367, 7th Cross, 4th Main, RHCS Layout, Sri Gandhakaval, Annapurneshwari Nagar, Bengaluru-560091</t>
  </si>
  <si>
    <t>Bengaluru</t>
  </si>
  <si>
    <t>Karnataka</t>
  </si>
  <si>
    <t>ME</t>
  </si>
  <si>
    <t>Department of Commerce, ABC College of Engineering, XYZ Post,</t>
  </si>
  <si>
    <t>wos subject id</t>
  </si>
  <si>
    <t>wos subject</t>
  </si>
  <si>
    <t>expertise code</t>
  </si>
  <si>
    <t>expertise category</t>
  </si>
  <si>
    <t>Agricultural Sciences</t>
  </si>
  <si>
    <t xml:space="preserve">Dairy and Animal Science </t>
  </si>
  <si>
    <t>Agricultural Engineering</t>
  </si>
  <si>
    <t xml:space="preserve">Agricultural Economics and Policy </t>
  </si>
  <si>
    <t>Multidisciplinary Agriculture</t>
  </si>
  <si>
    <t>Agronomy</t>
  </si>
  <si>
    <t xml:space="preserve">Plant Sciences </t>
  </si>
  <si>
    <t xml:space="preserve">Environmental Sciences </t>
  </si>
  <si>
    <t>Fisheries</t>
  </si>
  <si>
    <t>Food Science and Technology</t>
  </si>
  <si>
    <t>Forestry</t>
  </si>
  <si>
    <t>Horticulture</t>
  </si>
  <si>
    <t>Soil Science</t>
  </si>
  <si>
    <t>Veterinary Sciences</t>
  </si>
  <si>
    <t>Water Resources</t>
  </si>
  <si>
    <t>Chemical Sciences</t>
  </si>
  <si>
    <t>Applied Chemistry</t>
  </si>
  <si>
    <t>Multidisciplinary Chemistry</t>
  </si>
  <si>
    <t xml:space="preserve">Analytical Chemistry </t>
  </si>
  <si>
    <t>Inorganic and Nuclear Chemistry</t>
  </si>
  <si>
    <t xml:space="preserve">Organic Chemistry </t>
  </si>
  <si>
    <t>Physical Chemistry</t>
  </si>
  <si>
    <t xml:space="preserve">Crystallography </t>
  </si>
  <si>
    <t>Electrochemistry</t>
  </si>
  <si>
    <t xml:space="preserve">Polymer Science </t>
  </si>
  <si>
    <t xml:space="preserve">Spectroscopy </t>
  </si>
  <si>
    <t>Biochemistry and Microbiology</t>
  </si>
  <si>
    <t>Biological Sciences</t>
  </si>
  <si>
    <t xml:space="preserve">Biodiversity Conservation </t>
  </si>
  <si>
    <t>Biology</t>
  </si>
  <si>
    <t>Miscellaneous Biology</t>
  </si>
  <si>
    <t>Ecology</t>
  </si>
  <si>
    <t>Evolutionary Biology</t>
  </si>
  <si>
    <t>Developmental Biology</t>
  </si>
  <si>
    <t>Entomology</t>
  </si>
  <si>
    <t>Limnology</t>
  </si>
  <si>
    <t>Marine and Freshwater Biology</t>
  </si>
  <si>
    <t>Mycology</t>
  </si>
  <si>
    <t>Ornithology</t>
  </si>
  <si>
    <t>Reproductive Biology</t>
  </si>
  <si>
    <t>Zoology</t>
  </si>
  <si>
    <t>Physical Sciences</t>
  </si>
  <si>
    <t xml:space="preserve">Geochemistry and Geophysics </t>
  </si>
  <si>
    <t>Physical Geography</t>
  </si>
  <si>
    <t>Geology</t>
  </si>
  <si>
    <t>Multidisciplinary Geosciences</t>
  </si>
  <si>
    <t xml:space="preserve">Meteorology and Atmospheric Sciences </t>
  </si>
  <si>
    <t>Mineralogy</t>
  </si>
  <si>
    <t>Oceanography</t>
  </si>
  <si>
    <t>Paleontology</t>
  </si>
  <si>
    <t>Acoustics</t>
  </si>
  <si>
    <t>Astronomy and Astrophysics</t>
  </si>
  <si>
    <t>Thermodynamics</t>
  </si>
  <si>
    <t>Applied Mathematics</t>
  </si>
  <si>
    <t>Interdisciplinary Applications Mathematics</t>
  </si>
  <si>
    <t>Mathematics</t>
  </si>
  <si>
    <t>Nuclear Science and Technology</t>
  </si>
  <si>
    <t>Optics</t>
  </si>
  <si>
    <t>Applied Physics</t>
  </si>
  <si>
    <t>Fluids and Plasmas Physics</t>
  </si>
  <si>
    <t>Atomic, Molecular and Chemical</t>
  </si>
  <si>
    <t>Multidisciplinary Physics</t>
  </si>
  <si>
    <t>Condensed Matter Physics</t>
  </si>
  <si>
    <t>Nuclear Physics</t>
  </si>
  <si>
    <t>Particles and Fields Physics</t>
  </si>
  <si>
    <t>Mathematical Physics</t>
  </si>
  <si>
    <t>Statistics and Probability</t>
  </si>
  <si>
    <t>Theoretical High Energy Physics</t>
  </si>
  <si>
    <t>Medical and Health Sciences</t>
  </si>
  <si>
    <t xml:space="preserve">Anatomy and Morphology </t>
  </si>
  <si>
    <t>Biochemical Research Methods</t>
  </si>
  <si>
    <t>Biochemistry and Molecular Biology</t>
  </si>
  <si>
    <t>Cell and Tissue Engineering</t>
  </si>
  <si>
    <t>Biophysics</t>
  </si>
  <si>
    <t>Biotechnology and Applied Microbiology</t>
  </si>
  <si>
    <t>Cell Biology</t>
  </si>
  <si>
    <t>Medicinal Chemistry</t>
  </si>
  <si>
    <t>Cytology and Histology</t>
  </si>
  <si>
    <t>Genetics and Heredity</t>
  </si>
  <si>
    <t>Mathematical and Computational Biology</t>
  </si>
  <si>
    <t>Immunology</t>
  </si>
  <si>
    <t>Microbiology</t>
  </si>
  <si>
    <t>Microscopy</t>
  </si>
  <si>
    <t>Neurosciences</t>
  </si>
  <si>
    <t>Parasitiology</t>
  </si>
  <si>
    <t>Pharmacology and Pharmacy</t>
  </si>
  <si>
    <t>Physiology</t>
  </si>
  <si>
    <t>Allergy</t>
  </si>
  <si>
    <t>Andrology</t>
  </si>
  <si>
    <t>Anesthesiology</t>
  </si>
  <si>
    <t>Biological Psychology</t>
  </si>
  <si>
    <t>Oncology</t>
  </si>
  <si>
    <t>Cardiac and Cardiovascular System</t>
  </si>
  <si>
    <t>Critical Care Medicine</t>
  </si>
  <si>
    <t>Clinical Psychology</t>
  </si>
  <si>
    <t>Emergency Medicine</t>
  </si>
  <si>
    <t>Dentistry Oral Surgery and Medicine</t>
  </si>
  <si>
    <t>Dermatology</t>
  </si>
  <si>
    <t>Substance Abuse</t>
  </si>
  <si>
    <t>Psychology  Educational</t>
  </si>
  <si>
    <t>Health Care Sciences and Services</t>
  </si>
  <si>
    <t>Endocrinology and Metabolism</t>
  </si>
  <si>
    <t>Gastroenterology and Hepatology</t>
  </si>
  <si>
    <t>Geriatrics and Gerontology</t>
  </si>
  <si>
    <t>Gerontology</t>
  </si>
  <si>
    <t>Hematolog</t>
  </si>
  <si>
    <t>Psychology  Developmental</t>
  </si>
  <si>
    <t xml:space="preserve">Public Environmental and Occupational Health </t>
  </si>
  <si>
    <t>Infectious Diseases</t>
  </si>
  <si>
    <t>Psychology  Applied</t>
  </si>
  <si>
    <t>Integrative and Complementary Medicine</t>
  </si>
  <si>
    <t>Medical Ethics</t>
  </si>
  <si>
    <t>Medicine Legal</t>
  </si>
  <si>
    <t>Medical Informatics</t>
  </si>
  <si>
    <t>Medical Laboratory Technology</t>
  </si>
  <si>
    <t>Medicine General and Internal</t>
  </si>
  <si>
    <t>Medicine Research and Experimental</t>
  </si>
  <si>
    <t>Clinical Neurology</t>
  </si>
  <si>
    <t>Neuroimaging</t>
  </si>
  <si>
    <t>Nursing</t>
  </si>
  <si>
    <t>Obstetrics and Gynecology</t>
  </si>
  <si>
    <t>Ophthalmology</t>
  </si>
  <si>
    <t>Orthopedics</t>
  </si>
  <si>
    <t>Otorhinolaryngology</t>
  </si>
  <si>
    <t>Pathology</t>
  </si>
  <si>
    <t>Pediatrics</t>
  </si>
  <si>
    <t>Rehabilitation</t>
  </si>
  <si>
    <t>Psychiatry</t>
  </si>
  <si>
    <t>Respiratory System</t>
  </si>
  <si>
    <t>Rheumatology</t>
  </si>
  <si>
    <t>Psychology</t>
  </si>
  <si>
    <t>Psychology Multidisciplinary</t>
  </si>
  <si>
    <t>Psychology Psychoanalysis</t>
  </si>
  <si>
    <t>Psychology Social</t>
  </si>
  <si>
    <t>Psychology Mathematical</t>
  </si>
  <si>
    <t>Psychology Experimental</t>
  </si>
  <si>
    <t>Radiology Nuclear Medicine and Medical Imaging</t>
  </si>
  <si>
    <t>Sport Sciences</t>
  </si>
  <si>
    <t>Surgery</t>
  </si>
  <si>
    <t>Toxicology</t>
  </si>
  <si>
    <t>Transplantation</t>
  </si>
  <si>
    <t>Tropical Medicine</t>
  </si>
  <si>
    <t>Urology and Nephrology</t>
  </si>
  <si>
    <t>Peripheral Vascular Disease</t>
  </si>
  <si>
    <t>Virology</t>
  </si>
  <si>
    <t>Ayurveda</t>
  </si>
  <si>
    <t>Home Science</t>
  </si>
  <si>
    <t>Homoeopathy</t>
  </si>
  <si>
    <t>Physiotherapy</t>
  </si>
  <si>
    <t>Audiology and Speech-Language Pathology</t>
  </si>
  <si>
    <t>Unani</t>
  </si>
  <si>
    <t>Anthropology</t>
  </si>
  <si>
    <t>Area Studies</t>
  </si>
  <si>
    <t>Business</t>
  </si>
  <si>
    <t>Cultural Studies</t>
  </si>
  <si>
    <t>Communication</t>
  </si>
  <si>
    <t>Criminology and Penology</t>
  </si>
  <si>
    <t>Demography</t>
  </si>
  <si>
    <t>Economics</t>
  </si>
  <si>
    <t>Education and Educational Research</t>
  </si>
  <si>
    <t>Education, Special</t>
  </si>
  <si>
    <t>Environmental Studies</t>
  </si>
  <si>
    <t>Ergonomics</t>
  </si>
  <si>
    <t>Ethics</t>
  </si>
  <si>
    <t>Ethnic Studies</t>
  </si>
  <si>
    <t>Family Studies</t>
  </si>
  <si>
    <t>Geography</t>
  </si>
  <si>
    <t>Health Policy and Services</t>
  </si>
  <si>
    <t>History</t>
  </si>
  <si>
    <t>History and Philosophy Of Science</t>
  </si>
  <si>
    <t>History of Social Sciences</t>
  </si>
  <si>
    <t>Hospitality, Leisure, Sport and Tourism</t>
  </si>
  <si>
    <t>Industrial Relations and Labor</t>
  </si>
  <si>
    <t>Library and Information Science</t>
  </si>
  <si>
    <t>International Relations</t>
  </si>
  <si>
    <t>Law</t>
  </si>
  <si>
    <t>Linguistics</t>
  </si>
  <si>
    <t>Management</t>
  </si>
  <si>
    <t>Planning and Development</t>
  </si>
  <si>
    <t>Political Science</t>
  </si>
  <si>
    <t>Applied Psychology</t>
  </si>
  <si>
    <t>Developmental Psychology</t>
  </si>
  <si>
    <t>Educational Psychology</t>
  </si>
  <si>
    <t>Experimental Psychology</t>
  </si>
  <si>
    <t>Mathematical Psychology</t>
  </si>
  <si>
    <t>Multidisciplinary Psychology</t>
  </si>
  <si>
    <t>Psychoanalysis Psychology</t>
  </si>
  <si>
    <t>Social Psychology</t>
  </si>
  <si>
    <t>Public Administration</t>
  </si>
  <si>
    <t>Public, Environmental and Occupational Health</t>
  </si>
  <si>
    <t>Social Issues</t>
  </si>
  <si>
    <t>Biomedical Social Sciences</t>
  </si>
  <si>
    <t>Interdisciplinary Social Sciences</t>
  </si>
  <si>
    <t>Mathematical Methods Social Sciences</t>
  </si>
  <si>
    <t>Social Work</t>
  </si>
  <si>
    <t>Sociology</t>
  </si>
  <si>
    <t>Transportation</t>
  </si>
  <si>
    <t>Urban Studies</t>
  </si>
  <si>
    <t>Feminist Studies</t>
  </si>
  <si>
    <t xml:space="preserve">Automation and Control Systems </t>
  </si>
  <si>
    <t>Aerospace Engineering</t>
  </si>
  <si>
    <t>Computer Science Cybernetics</t>
  </si>
  <si>
    <t>Computer Science Hardware and Architecture</t>
  </si>
  <si>
    <t>Computer Science Information Systems</t>
  </si>
  <si>
    <t>Computer Science Interdisciplinary SCI</t>
  </si>
  <si>
    <t>Computer Science Software Engineering</t>
  </si>
  <si>
    <t>Computer Science Theory and Methods</t>
  </si>
  <si>
    <t>Construction and Building Technology</t>
  </si>
  <si>
    <t>Energy and Fuels</t>
  </si>
  <si>
    <t>Multidisciplinary Engineering</t>
  </si>
  <si>
    <t>Biomedical Engineering</t>
  </si>
  <si>
    <t>Environmental Engineering</t>
  </si>
  <si>
    <t>Chemical Engineering</t>
  </si>
  <si>
    <t>Industrial Engineering</t>
  </si>
  <si>
    <t>Manufacturing Engineering</t>
  </si>
  <si>
    <t>Marine Engineering</t>
  </si>
  <si>
    <t>Civil Engineering</t>
  </si>
  <si>
    <t>Ocean Engineering</t>
  </si>
  <si>
    <t>Petroleum Engineering</t>
  </si>
  <si>
    <t>Electrical and Electronic Engineering</t>
  </si>
  <si>
    <t>Geological Engineering</t>
  </si>
  <si>
    <t>Nanoscience and Nanotechnology</t>
  </si>
  <si>
    <t>Instruments and Instrumentation</t>
  </si>
  <si>
    <t>Operations Research and Management Science</t>
  </si>
  <si>
    <t>Materials Science Paper and Wood</t>
  </si>
  <si>
    <t>Materials Science Ceramics</t>
  </si>
  <si>
    <t>Materials Science Multidisciplinary</t>
  </si>
  <si>
    <t>Mechanics</t>
  </si>
  <si>
    <t>Metallurgy and Metallurgical Engineering</t>
  </si>
  <si>
    <t>Materials Science Biomaterials</t>
  </si>
  <si>
    <t>Materials Science Characterization, Testing</t>
  </si>
  <si>
    <t>Materials Science Coatings and Films</t>
  </si>
  <si>
    <t>Materials Science Composites</t>
  </si>
  <si>
    <t>Materials Science Textiles</t>
  </si>
  <si>
    <t>Metallurgy and Mining</t>
  </si>
  <si>
    <t>Robotics</t>
  </si>
  <si>
    <t>Remote Sensing</t>
  </si>
  <si>
    <t>Imaging Science and Photographic Technology</t>
  </si>
  <si>
    <t>Telecommunications</t>
  </si>
  <si>
    <t>Transportation Science and Technology</t>
  </si>
  <si>
    <t>Mining and Mineral Processing</t>
  </si>
  <si>
    <t>Arts and Humanities</t>
  </si>
  <si>
    <t>Archaeology</t>
  </si>
  <si>
    <t>Architecture</t>
  </si>
  <si>
    <t>Art</t>
  </si>
  <si>
    <t>Asian Studies</t>
  </si>
  <si>
    <t>Classics</t>
  </si>
  <si>
    <t>Cultural studies</t>
  </si>
  <si>
    <t>Dance</t>
  </si>
  <si>
    <t>Film, Radio, Television</t>
  </si>
  <si>
    <t>Folklore</t>
  </si>
  <si>
    <t>Humanities, Multidisciplinary</t>
  </si>
  <si>
    <t>Language and Linguistics</t>
  </si>
  <si>
    <t>Literary Reviews</t>
  </si>
  <si>
    <t>Literary Theory and Criticism</t>
  </si>
  <si>
    <t>Literature</t>
  </si>
  <si>
    <t>African, Australian, Canadian Literature</t>
  </si>
  <si>
    <t>American Literature</t>
  </si>
  <si>
    <t>British Isles Literature</t>
  </si>
  <si>
    <t>German, Dutch, Scandinavian Literature</t>
  </si>
  <si>
    <t>Romance Literature</t>
  </si>
  <si>
    <t>Slavic Literature</t>
  </si>
  <si>
    <t>Medieval and Renaissance Studies</t>
  </si>
  <si>
    <t>Music</t>
  </si>
  <si>
    <t>Philosophy</t>
  </si>
  <si>
    <t>Poetry</t>
  </si>
  <si>
    <t>Religion</t>
  </si>
  <si>
    <t>Theater</t>
  </si>
  <si>
    <t>SIDDHA</t>
  </si>
  <si>
    <t>Forensic Science</t>
  </si>
  <si>
    <t>Public Health and Hospital Administrations</t>
  </si>
  <si>
    <t>Physical Education and Sports Science</t>
  </si>
  <si>
    <t>Textiles and Apparel Designing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</si>
</sst>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[$-14009]yyyy/mm/dd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8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FF006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164" fontId="8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/>
    </xf>
    <xf numFmtId="14" fontId="8" fillId="0" borderId="1" xfId="0" applyNumberFormat="1" applyFont="1" applyBorder="1" applyAlignment="1">
      <alignment horizontal="left" vertical="top"/>
    </xf>
    <xf numFmtId="1" fontId="8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8" fillId="2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9" fillId="2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65" fontId="8" fillId="0" borderId="1" xfId="0" applyNumberFormat="1" applyFont="1" applyBorder="1" applyAlignment="1">
      <alignment horizontal="left" vertical="top"/>
    </xf>
    <xf numFmtId="165" fontId="8" fillId="2" borderId="1" xfId="0" applyNumberFormat="1" applyFont="1" applyFill="1" applyBorder="1" applyAlignment="1">
      <alignment horizontal="left" vertical="top"/>
    </xf>
    <xf numFmtId="0" fontId="10" fillId="0" borderId="0" xfId="0" applyFont="1"/>
    <xf numFmtId="0" fontId="11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04"/>
  <sheetViews>
    <sheetView tabSelected="1" workbookViewId="0">
      <selection activeCell="D6" sqref="D6"/>
    </sheetView>
  </sheetViews>
  <sheetFormatPr defaultColWidth="14.453125" defaultRowHeight="14.5" x14ac:dyDescent="0.35"/>
  <cols>
    <col min="1" max="1" width="25.453125" style="8" customWidth="1"/>
    <col min="2" max="2" width="10.6328125" style="8" customWidth="1"/>
    <col min="3" max="4" width="8.81640625" style="8" customWidth="1"/>
    <col min="5" max="5" width="17.1796875" style="8" bestFit="1" customWidth="1"/>
    <col min="6" max="6" width="14" style="8" customWidth="1"/>
    <col min="7" max="7" width="23.08984375" style="8" customWidth="1"/>
    <col min="8" max="8" width="16.453125" style="8" customWidth="1"/>
    <col min="9" max="9" width="7" style="8" customWidth="1"/>
    <col min="10" max="10" width="13.1796875" style="8" customWidth="1"/>
    <col min="11" max="11" width="25.54296875" style="8" customWidth="1"/>
    <col min="12" max="12" width="51.1796875" style="8" customWidth="1"/>
    <col min="13" max="13" width="14.1796875" style="8" customWidth="1"/>
    <col min="14" max="14" width="9.54296875" style="8" customWidth="1"/>
    <col min="15" max="15" width="9.36328125" style="8" customWidth="1"/>
    <col min="16" max="16" width="50.6328125" style="8" customWidth="1"/>
    <col min="17" max="19" width="8.81640625" style="8" customWidth="1"/>
    <col min="20" max="20" width="22.54296875" style="8" customWidth="1"/>
    <col min="21" max="21" width="10.90625" style="8" customWidth="1"/>
    <col min="22" max="22" width="14.1796875" style="8" customWidth="1"/>
    <col min="23" max="23" width="24.453125" style="8" customWidth="1"/>
    <col min="24" max="24" width="14.08984375" style="8" customWidth="1"/>
    <col min="25" max="25" width="34.36328125" style="8" customWidth="1"/>
    <col min="26" max="26" width="50.36328125" style="8" customWidth="1"/>
    <col min="27" max="27" width="16.36328125" style="8" customWidth="1"/>
    <col min="28" max="28" width="15.81640625" style="8" customWidth="1"/>
    <col min="29" max="29" width="16.08984375" style="8" customWidth="1"/>
    <col min="30" max="30" width="18.6328125" style="8" customWidth="1"/>
    <col min="31" max="31" width="14" style="8" customWidth="1"/>
    <col min="32" max="32" width="21.90625" style="8" bestFit="1" customWidth="1"/>
    <col min="33" max="33" width="18.90625" style="8" bestFit="1" customWidth="1"/>
    <col min="34" max="34" width="14.81640625" style="8" bestFit="1" customWidth="1"/>
    <col min="35" max="35" width="16.6328125" style="8" bestFit="1" customWidth="1"/>
    <col min="36" max="16384" width="14.453125" style="8"/>
  </cols>
  <sheetData>
    <row r="1" spans="1:36" s="1" customFormat="1" x14ac:dyDescent="0.3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6</v>
      </c>
      <c r="I1" s="1" t="s">
        <v>7</v>
      </c>
      <c r="J1" s="3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3" t="s">
        <v>28</v>
      </c>
      <c r="AE1" s="3" t="s">
        <v>29</v>
      </c>
      <c r="AF1" s="1" t="s">
        <v>30</v>
      </c>
      <c r="AG1" s="3" t="s">
        <v>31</v>
      </c>
      <c r="AH1" s="1" t="s">
        <v>32</v>
      </c>
      <c r="AI1" s="1" t="s">
        <v>33</v>
      </c>
    </row>
    <row r="2" spans="1:36" ht="62.5" customHeight="1" x14ac:dyDescent="0.35">
      <c r="A2" s="4" t="s">
        <v>34</v>
      </c>
      <c r="B2" s="5"/>
      <c r="C2" s="5"/>
      <c r="D2" s="5"/>
      <c r="E2" s="6" t="s">
        <v>35</v>
      </c>
      <c r="F2" s="6" t="s">
        <v>36</v>
      </c>
      <c r="G2" s="6" t="s">
        <v>37</v>
      </c>
      <c r="H2" s="6" t="s">
        <v>111</v>
      </c>
      <c r="I2" s="6" t="s">
        <v>38</v>
      </c>
      <c r="J2" s="6" t="s">
        <v>39</v>
      </c>
      <c r="K2" s="6" t="s">
        <v>40</v>
      </c>
      <c r="L2" s="6" t="s">
        <v>112</v>
      </c>
      <c r="M2" s="6" t="s">
        <v>41</v>
      </c>
      <c r="N2" s="6" t="s">
        <v>42</v>
      </c>
      <c r="O2" s="6" t="s">
        <v>43</v>
      </c>
      <c r="P2" s="6" t="s">
        <v>44</v>
      </c>
      <c r="Q2" s="7"/>
      <c r="R2" s="7"/>
      <c r="S2" s="7"/>
      <c r="T2" s="6" t="s">
        <v>45</v>
      </c>
      <c r="U2" s="6" t="s">
        <v>46</v>
      </c>
      <c r="V2" s="6" t="s">
        <v>47</v>
      </c>
      <c r="W2" s="6" t="s">
        <v>48</v>
      </c>
      <c r="X2" s="6" t="s">
        <v>49</v>
      </c>
      <c r="Y2" s="6" t="s">
        <v>50</v>
      </c>
      <c r="Z2" s="6" t="s">
        <v>51</v>
      </c>
      <c r="AA2" s="6" t="s">
        <v>52</v>
      </c>
      <c r="AB2" s="6" t="s">
        <v>53</v>
      </c>
      <c r="AC2" s="6" t="s">
        <v>54</v>
      </c>
      <c r="AD2" s="6" t="s">
        <v>55</v>
      </c>
      <c r="AE2" s="6" t="s">
        <v>56</v>
      </c>
      <c r="AF2" s="7" t="s">
        <v>57</v>
      </c>
      <c r="AG2" s="7" t="s">
        <v>58</v>
      </c>
      <c r="AH2" s="7" t="s">
        <v>59</v>
      </c>
      <c r="AI2" s="7" t="s">
        <v>60</v>
      </c>
    </row>
    <row r="3" spans="1:36" ht="15.75" customHeight="1" x14ac:dyDescent="0.35">
      <c r="B3" s="9" t="s">
        <v>61</v>
      </c>
      <c r="H3" s="10"/>
      <c r="J3" s="11"/>
      <c r="AD3" s="11"/>
      <c r="AE3" s="11"/>
      <c r="AG3" s="11"/>
    </row>
    <row r="4" spans="1:36" s="12" customFormat="1" x14ac:dyDescent="0.35"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3" t="s">
        <v>6</v>
      </c>
      <c r="I4" s="12" t="s">
        <v>7</v>
      </c>
      <c r="J4" s="14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2" t="s">
        <v>14</v>
      </c>
      <c r="Q4" s="12" t="s">
        <v>15</v>
      </c>
      <c r="R4" s="12" t="s">
        <v>16</v>
      </c>
      <c r="S4" s="12" t="s">
        <v>17</v>
      </c>
      <c r="T4" s="12" t="s">
        <v>18</v>
      </c>
      <c r="U4" s="12" t="s">
        <v>19</v>
      </c>
      <c r="V4" s="12" t="s">
        <v>20</v>
      </c>
      <c r="W4" s="12" t="s">
        <v>21</v>
      </c>
      <c r="X4" s="12" t="s">
        <v>22</v>
      </c>
      <c r="Y4" s="12" t="s">
        <v>23</v>
      </c>
      <c r="Z4" s="12" t="s">
        <v>24</v>
      </c>
      <c r="AA4" s="12" t="s">
        <v>25</v>
      </c>
      <c r="AB4" s="12" t="s">
        <v>26</v>
      </c>
      <c r="AC4" s="12" t="s">
        <v>27</v>
      </c>
      <c r="AD4" s="14" t="s">
        <v>28</v>
      </c>
      <c r="AE4" s="14" t="s">
        <v>29</v>
      </c>
      <c r="AF4" s="12" t="s">
        <v>30</v>
      </c>
      <c r="AG4" s="14" t="s">
        <v>31</v>
      </c>
      <c r="AH4" s="12" t="s">
        <v>32</v>
      </c>
      <c r="AI4" s="12" t="s">
        <v>33</v>
      </c>
    </row>
    <row r="5" spans="1:36" ht="43.5" x14ac:dyDescent="0.35">
      <c r="A5" s="15" t="s">
        <v>62</v>
      </c>
      <c r="B5" s="16">
        <v>218335</v>
      </c>
      <c r="C5" s="16">
        <v>304615</v>
      </c>
      <c r="D5" s="16">
        <v>225156</v>
      </c>
      <c r="E5" s="16" t="s">
        <v>63</v>
      </c>
      <c r="F5" s="16" t="s">
        <v>64</v>
      </c>
      <c r="G5" s="16" t="s">
        <v>65</v>
      </c>
      <c r="H5" s="24">
        <v>31927</v>
      </c>
      <c r="I5" s="16" t="s">
        <v>66</v>
      </c>
      <c r="J5" s="18">
        <v>1234567890</v>
      </c>
      <c r="K5" s="8" t="s">
        <v>67</v>
      </c>
      <c r="L5" s="16" t="s">
        <v>113</v>
      </c>
      <c r="M5" s="16" t="s">
        <v>69</v>
      </c>
      <c r="N5" s="16" t="s">
        <v>70</v>
      </c>
      <c r="O5" s="16">
        <v>641010</v>
      </c>
      <c r="P5" s="16">
        <v>7</v>
      </c>
      <c r="Q5" s="16" t="s">
        <v>71</v>
      </c>
      <c r="R5" s="16">
        <v>141</v>
      </c>
      <c r="S5" s="16" t="s">
        <v>72</v>
      </c>
      <c r="T5" s="16" t="s">
        <v>114</v>
      </c>
      <c r="U5" s="16" t="s">
        <v>73</v>
      </c>
      <c r="V5" s="16" t="s">
        <v>74</v>
      </c>
      <c r="W5" s="16" t="s">
        <v>75</v>
      </c>
      <c r="X5" s="16">
        <v>2018</v>
      </c>
      <c r="Y5" s="16" t="s">
        <v>76</v>
      </c>
      <c r="Z5" s="16" t="s">
        <v>77</v>
      </c>
      <c r="AA5" s="16" t="s">
        <v>68</v>
      </c>
      <c r="AB5" s="16" t="s">
        <v>78</v>
      </c>
      <c r="AC5" s="8" t="s">
        <v>79</v>
      </c>
      <c r="AD5" s="16">
        <v>6</v>
      </c>
      <c r="AE5" s="16">
        <v>2021</v>
      </c>
      <c r="AF5" s="16" t="s">
        <v>80</v>
      </c>
      <c r="AG5" s="16" t="s">
        <v>81</v>
      </c>
      <c r="AH5" s="18">
        <v>37078888600</v>
      </c>
      <c r="AI5" s="16" t="s">
        <v>82</v>
      </c>
    </row>
    <row r="6" spans="1:36" ht="15.75" customHeight="1" x14ac:dyDescent="0.35">
      <c r="A6" s="19" t="s">
        <v>83</v>
      </c>
      <c r="C6" s="16"/>
      <c r="D6" s="16"/>
      <c r="E6" s="16" t="s">
        <v>84</v>
      </c>
      <c r="F6" s="16" t="s">
        <v>85</v>
      </c>
      <c r="G6" s="16" t="s">
        <v>86</v>
      </c>
      <c r="H6" s="24">
        <v>34122</v>
      </c>
      <c r="I6" s="16" t="s">
        <v>66</v>
      </c>
      <c r="J6" s="18">
        <v>90321456789</v>
      </c>
      <c r="K6" s="8" t="s">
        <v>87</v>
      </c>
      <c r="L6" s="16" t="s">
        <v>115</v>
      </c>
      <c r="M6" s="16" t="s">
        <v>116</v>
      </c>
      <c r="N6" s="16" t="s">
        <v>117</v>
      </c>
      <c r="O6" s="16">
        <v>560091</v>
      </c>
      <c r="P6" s="16">
        <v>7</v>
      </c>
      <c r="Q6" s="16" t="s">
        <v>71</v>
      </c>
      <c r="R6" s="16">
        <v>161</v>
      </c>
      <c r="S6" s="16" t="s">
        <v>88</v>
      </c>
      <c r="T6" s="16" t="s">
        <v>89</v>
      </c>
      <c r="U6" s="16" t="s">
        <v>118</v>
      </c>
      <c r="V6" s="16" t="s">
        <v>90</v>
      </c>
      <c r="W6" s="16" t="s">
        <v>91</v>
      </c>
      <c r="X6" s="16">
        <v>2014</v>
      </c>
      <c r="Y6" s="16" t="s">
        <v>92</v>
      </c>
      <c r="Z6" s="16" t="s">
        <v>93</v>
      </c>
      <c r="AA6" s="16" t="s">
        <v>68</v>
      </c>
      <c r="AB6" s="16" t="s">
        <v>78</v>
      </c>
      <c r="AC6" s="8" t="s">
        <v>79</v>
      </c>
      <c r="AD6" s="16">
        <v>5</v>
      </c>
      <c r="AE6" s="16">
        <v>2016</v>
      </c>
      <c r="AF6" s="16" t="s">
        <v>94</v>
      </c>
      <c r="AG6" s="16" t="s">
        <v>95</v>
      </c>
      <c r="AH6" s="18">
        <v>57218280022</v>
      </c>
      <c r="AI6" s="16" t="s">
        <v>96</v>
      </c>
    </row>
    <row r="7" spans="1:36" s="21" customFormat="1" ht="60" customHeight="1" x14ac:dyDescent="0.35">
      <c r="A7" s="15" t="s">
        <v>97</v>
      </c>
      <c r="B7" s="20">
        <v>175222</v>
      </c>
      <c r="C7" s="20">
        <v>187399</v>
      </c>
      <c r="D7" s="20">
        <v>170119</v>
      </c>
      <c r="E7" s="20" t="s">
        <v>63</v>
      </c>
      <c r="F7" s="20" t="s">
        <v>98</v>
      </c>
      <c r="G7" s="20" t="s">
        <v>99</v>
      </c>
      <c r="H7" s="25">
        <v>25216</v>
      </c>
      <c r="I7" s="20" t="s">
        <v>100</v>
      </c>
      <c r="J7" s="20">
        <v>7894456778</v>
      </c>
      <c r="K7" s="21" t="s">
        <v>101</v>
      </c>
      <c r="L7" s="20" t="s">
        <v>119</v>
      </c>
      <c r="M7" s="20" t="s">
        <v>69</v>
      </c>
      <c r="N7" s="20" t="s">
        <v>70</v>
      </c>
      <c r="O7" s="20">
        <v>641010</v>
      </c>
      <c r="P7" s="20">
        <v>6</v>
      </c>
      <c r="Q7" s="20" t="s">
        <v>102</v>
      </c>
      <c r="R7" s="20">
        <v>188</v>
      </c>
      <c r="S7" s="20" t="s">
        <v>103</v>
      </c>
      <c r="T7" s="20" t="s">
        <v>104</v>
      </c>
      <c r="U7" s="20" t="s">
        <v>73</v>
      </c>
      <c r="V7" s="20" t="s">
        <v>105</v>
      </c>
      <c r="W7" s="20" t="s">
        <v>106</v>
      </c>
      <c r="X7" s="20">
        <v>1991</v>
      </c>
      <c r="Y7" s="20" t="s">
        <v>76</v>
      </c>
      <c r="Z7" s="20" t="s">
        <v>107</v>
      </c>
      <c r="AA7" s="20" t="s">
        <v>68</v>
      </c>
      <c r="AB7" s="20" t="s">
        <v>78</v>
      </c>
      <c r="AC7" s="21" t="s">
        <v>79</v>
      </c>
      <c r="AD7" s="20">
        <v>7</v>
      </c>
      <c r="AE7" s="20">
        <v>2014</v>
      </c>
      <c r="AF7" s="20" t="s">
        <v>108</v>
      </c>
      <c r="AG7" s="20" t="s">
        <v>109</v>
      </c>
      <c r="AH7" s="22">
        <v>57191114798</v>
      </c>
      <c r="AI7" s="20" t="s">
        <v>110</v>
      </c>
    </row>
    <row r="8" spans="1:36" s="23" customFormat="1" ht="12.5" customHeight="1" x14ac:dyDescent="0.35">
      <c r="AF8" s="16"/>
      <c r="AG8" s="16"/>
      <c r="AH8" s="16"/>
      <c r="AI8" s="16"/>
      <c r="AJ8" s="17"/>
    </row>
    <row r="9" spans="1:36" ht="15.75" customHeight="1" x14ac:dyDescent="0.35">
      <c r="H9" s="10"/>
      <c r="J9" s="11"/>
      <c r="Z9" s="16"/>
      <c r="AD9" s="11"/>
      <c r="AE9" s="11"/>
      <c r="AG9" s="11"/>
    </row>
    <row r="10" spans="1:36" ht="15.75" customHeight="1" x14ac:dyDescent="0.35">
      <c r="H10" s="10"/>
      <c r="J10" s="11"/>
      <c r="AD10" s="11"/>
      <c r="AE10" s="11"/>
      <c r="AG10" s="11"/>
    </row>
    <row r="11" spans="1:36" ht="15.75" customHeight="1" x14ac:dyDescent="0.35">
      <c r="H11" s="10"/>
      <c r="J11" s="11"/>
      <c r="AD11" s="11"/>
      <c r="AE11" s="11"/>
      <c r="AG11" s="11"/>
    </row>
    <row r="12" spans="1:36" ht="15.75" customHeight="1" x14ac:dyDescent="0.35">
      <c r="H12" s="10"/>
      <c r="J12" s="11"/>
      <c r="AD12" s="11"/>
      <c r="AE12" s="11"/>
      <c r="AG12" s="11"/>
    </row>
    <row r="13" spans="1:36" ht="15.75" customHeight="1" x14ac:dyDescent="0.35">
      <c r="H13" s="10"/>
      <c r="J13" s="11"/>
      <c r="AD13" s="11"/>
      <c r="AE13" s="11"/>
      <c r="AG13" s="11"/>
    </row>
    <row r="14" spans="1:36" ht="15.75" customHeight="1" x14ac:dyDescent="0.35">
      <c r="H14" s="10"/>
      <c r="J14" s="11"/>
      <c r="AD14" s="11"/>
      <c r="AE14" s="11"/>
      <c r="AG14" s="11"/>
    </row>
    <row r="15" spans="1:36" ht="15.75" customHeight="1" x14ac:dyDescent="0.35">
      <c r="H15" s="10"/>
      <c r="J15" s="11"/>
      <c r="AD15" s="11"/>
      <c r="AE15" s="11"/>
      <c r="AG15" s="11"/>
    </row>
    <row r="16" spans="1:36" ht="15.75" customHeight="1" x14ac:dyDescent="0.35">
      <c r="H16" s="10"/>
      <c r="J16" s="11"/>
      <c r="AD16" s="11"/>
      <c r="AE16" s="11"/>
      <c r="AG16" s="11"/>
    </row>
    <row r="17" spans="8:33" ht="15.75" customHeight="1" x14ac:dyDescent="0.35">
      <c r="H17" s="10"/>
      <c r="J17" s="11"/>
      <c r="AD17" s="11"/>
      <c r="AE17" s="11"/>
      <c r="AG17" s="11"/>
    </row>
    <row r="18" spans="8:33" ht="15.75" customHeight="1" x14ac:dyDescent="0.35">
      <c r="H18" s="10"/>
      <c r="J18" s="11"/>
      <c r="AD18" s="11"/>
      <c r="AE18" s="11"/>
      <c r="AG18" s="11"/>
    </row>
    <row r="19" spans="8:33" ht="15.75" customHeight="1" x14ac:dyDescent="0.35">
      <c r="H19" s="10"/>
      <c r="J19" s="11"/>
      <c r="AD19" s="11"/>
      <c r="AE19" s="11"/>
      <c r="AG19" s="11"/>
    </row>
    <row r="20" spans="8:33" ht="15.75" customHeight="1" x14ac:dyDescent="0.35">
      <c r="H20" s="10"/>
      <c r="J20" s="11"/>
      <c r="AD20" s="11"/>
      <c r="AE20" s="11"/>
      <c r="AG20" s="11"/>
    </row>
    <row r="21" spans="8:33" ht="15.75" customHeight="1" x14ac:dyDescent="0.35">
      <c r="H21" s="10"/>
      <c r="J21" s="11"/>
      <c r="AD21" s="11"/>
      <c r="AE21" s="11"/>
      <c r="AG21" s="11"/>
    </row>
    <row r="22" spans="8:33" ht="15.75" customHeight="1" x14ac:dyDescent="0.35">
      <c r="H22" s="10"/>
      <c r="J22" s="11"/>
      <c r="AD22" s="11"/>
      <c r="AE22" s="11"/>
      <c r="AG22" s="11"/>
    </row>
    <row r="23" spans="8:33" ht="15.75" customHeight="1" x14ac:dyDescent="0.35">
      <c r="H23" s="10"/>
      <c r="J23" s="11"/>
      <c r="AD23" s="11"/>
      <c r="AE23" s="11"/>
      <c r="AG23" s="11"/>
    </row>
    <row r="24" spans="8:33" ht="15.75" customHeight="1" x14ac:dyDescent="0.35">
      <c r="H24" s="10"/>
      <c r="J24" s="11"/>
      <c r="AD24" s="11"/>
      <c r="AE24" s="11"/>
      <c r="AG24" s="11"/>
    </row>
    <row r="25" spans="8:33" ht="15.75" customHeight="1" x14ac:dyDescent="0.35">
      <c r="H25" s="10"/>
      <c r="J25" s="11"/>
      <c r="AD25" s="11"/>
      <c r="AE25" s="11"/>
      <c r="AG25" s="11"/>
    </row>
    <row r="26" spans="8:33" ht="15.75" customHeight="1" x14ac:dyDescent="0.35">
      <c r="H26" s="10"/>
      <c r="J26" s="11"/>
      <c r="AD26" s="11"/>
      <c r="AE26" s="11"/>
      <c r="AG26" s="11"/>
    </row>
    <row r="27" spans="8:33" ht="15.75" customHeight="1" x14ac:dyDescent="0.35">
      <c r="H27" s="10"/>
      <c r="J27" s="11"/>
      <c r="AD27" s="11"/>
      <c r="AE27" s="11"/>
      <c r="AG27" s="11"/>
    </row>
    <row r="28" spans="8:33" ht="15.75" customHeight="1" x14ac:dyDescent="0.35">
      <c r="H28" s="10"/>
      <c r="J28" s="11"/>
      <c r="AD28" s="11"/>
      <c r="AE28" s="11"/>
      <c r="AG28" s="11"/>
    </row>
    <row r="29" spans="8:33" ht="15.75" customHeight="1" x14ac:dyDescent="0.35">
      <c r="H29" s="10"/>
      <c r="J29" s="11"/>
      <c r="AD29" s="11"/>
      <c r="AE29" s="11"/>
      <c r="AG29" s="11"/>
    </row>
    <row r="30" spans="8:33" ht="15.75" customHeight="1" x14ac:dyDescent="0.35">
      <c r="H30" s="10"/>
      <c r="J30" s="11"/>
      <c r="AD30" s="11"/>
      <c r="AE30" s="11"/>
      <c r="AG30" s="11"/>
    </row>
    <row r="31" spans="8:33" ht="15.75" customHeight="1" x14ac:dyDescent="0.35">
      <c r="H31" s="10"/>
      <c r="J31" s="11"/>
      <c r="AD31" s="11"/>
      <c r="AE31" s="11"/>
      <c r="AG31" s="11"/>
    </row>
    <row r="32" spans="8:33" ht="15.75" customHeight="1" x14ac:dyDescent="0.35">
      <c r="H32" s="10"/>
      <c r="J32" s="11"/>
      <c r="AD32" s="11"/>
      <c r="AE32" s="11"/>
      <c r="AG32" s="11"/>
    </row>
    <row r="33" spans="8:33" ht="15.75" customHeight="1" x14ac:dyDescent="0.35">
      <c r="H33" s="10"/>
      <c r="J33" s="11"/>
      <c r="AD33" s="11"/>
      <c r="AE33" s="11"/>
      <c r="AG33" s="11"/>
    </row>
    <row r="34" spans="8:33" ht="15.75" customHeight="1" x14ac:dyDescent="0.35">
      <c r="H34" s="10"/>
      <c r="J34" s="11"/>
      <c r="AD34" s="11"/>
      <c r="AE34" s="11"/>
      <c r="AG34" s="11"/>
    </row>
    <row r="35" spans="8:33" ht="15.75" customHeight="1" x14ac:dyDescent="0.35">
      <c r="H35" s="10"/>
      <c r="J35" s="11"/>
      <c r="AD35" s="11"/>
      <c r="AE35" s="11"/>
      <c r="AG35" s="11"/>
    </row>
    <row r="36" spans="8:33" ht="15.75" customHeight="1" x14ac:dyDescent="0.35">
      <c r="H36" s="10"/>
      <c r="J36" s="11"/>
      <c r="AD36" s="11"/>
      <c r="AE36" s="11"/>
      <c r="AG36" s="11"/>
    </row>
    <row r="37" spans="8:33" ht="15.75" customHeight="1" x14ac:dyDescent="0.35">
      <c r="H37" s="10"/>
      <c r="J37" s="11"/>
      <c r="AD37" s="11"/>
      <c r="AE37" s="11"/>
      <c r="AG37" s="11"/>
    </row>
    <row r="38" spans="8:33" ht="15.75" customHeight="1" x14ac:dyDescent="0.35">
      <c r="H38" s="10"/>
      <c r="J38" s="11"/>
      <c r="AD38" s="11"/>
      <c r="AE38" s="11"/>
      <c r="AG38" s="11"/>
    </row>
    <row r="39" spans="8:33" ht="15.75" customHeight="1" x14ac:dyDescent="0.35">
      <c r="H39" s="10"/>
      <c r="J39" s="11"/>
      <c r="AD39" s="11"/>
      <c r="AE39" s="11"/>
      <c r="AG39" s="11"/>
    </row>
    <row r="40" spans="8:33" ht="15.75" customHeight="1" x14ac:dyDescent="0.35">
      <c r="H40" s="10"/>
      <c r="J40" s="11"/>
      <c r="AD40" s="11"/>
      <c r="AE40" s="11"/>
      <c r="AG40" s="11"/>
    </row>
    <row r="41" spans="8:33" ht="15.75" customHeight="1" x14ac:dyDescent="0.35">
      <c r="H41" s="10"/>
      <c r="J41" s="11"/>
      <c r="AD41" s="11"/>
      <c r="AE41" s="11"/>
      <c r="AG41" s="11"/>
    </row>
    <row r="42" spans="8:33" ht="15.75" customHeight="1" x14ac:dyDescent="0.35">
      <c r="H42" s="10"/>
      <c r="J42" s="11"/>
      <c r="AD42" s="11"/>
      <c r="AE42" s="11"/>
      <c r="AG42" s="11"/>
    </row>
    <row r="43" spans="8:33" ht="15.75" customHeight="1" x14ac:dyDescent="0.35">
      <c r="H43" s="10"/>
      <c r="J43" s="11"/>
      <c r="AD43" s="11"/>
      <c r="AE43" s="11"/>
      <c r="AG43" s="11"/>
    </row>
    <row r="44" spans="8:33" ht="15.75" customHeight="1" x14ac:dyDescent="0.35">
      <c r="H44" s="10"/>
      <c r="J44" s="11"/>
      <c r="AD44" s="11"/>
      <c r="AE44" s="11"/>
      <c r="AG44" s="11"/>
    </row>
    <row r="45" spans="8:33" ht="15.75" customHeight="1" x14ac:dyDescent="0.35">
      <c r="H45" s="10"/>
      <c r="J45" s="11"/>
      <c r="AD45" s="11"/>
      <c r="AE45" s="11"/>
      <c r="AG45" s="11"/>
    </row>
    <row r="46" spans="8:33" ht="15.75" customHeight="1" x14ac:dyDescent="0.35">
      <c r="H46" s="10"/>
      <c r="J46" s="11"/>
      <c r="AD46" s="11"/>
      <c r="AE46" s="11"/>
      <c r="AG46" s="11"/>
    </row>
    <row r="47" spans="8:33" ht="15.75" customHeight="1" x14ac:dyDescent="0.35">
      <c r="H47" s="10"/>
      <c r="J47" s="11"/>
      <c r="AD47" s="11"/>
      <c r="AE47" s="11"/>
      <c r="AG47" s="11"/>
    </row>
    <row r="48" spans="8:33" ht="15.75" customHeight="1" x14ac:dyDescent="0.35">
      <c r="H48" s="10"/>
      <c r="J48" s="11"/>
      <c r="AD48" s="11"/>
      <c r="AE48" s="11"/>
      <c r="AG48" s="11"/>
    </row>
    <row r="49" spans="8:33" ht="15.75" customHeight="1" x14ac:dyDescent="0.35">
      <c r="H49" s="10"/>
      <c r="J49" s="11"/>
      <c r="AD49" s="11"/>
      <c r="AE49" s="11"/>
      <c r="AG49" s="11"/>
    </row>
    <row r="50" spans="8:33" ht="15.75" customHeight="1" x14ac:dyDescent="0.35">
      <c r="H50" s="10"/>
      <c r="J50" s="11"/>
      <c r="AD50" s="11"/>
      <c r="AE50" s="11"/>
      <c r="AG50" s="11"/>
    </row>
    <row r="51" spans="8:33" ht="15.75" customHeight="1" x14ac:dyDescent="0.35">
      <c r="H51" s="10"/>
      <c r="J51" s="11"/>
      <c r="AD51" s="11"/>
      <c r="AE51" s="11"/>
      <c r="AG51" s="11"/>
    </row>
    <row r="52" spans="8:33" ht="15.75" customHeight="1" x14ac:dyDescent="0.35">
      <c r="H52" s="10"/>
      <c r="J52" s="11"/>
      <c r="AD52" s="11"/>
      <c r="AE52" s="11"/>
      <c r="AG52" s="11"/>
    </row>
    <row r="53" spans="8:33" ht="15.75" customHeight="1" x14ac:dyDescent="0.35">
      <c r="H53" s="10"/>
      <c r="J53" s="11"/>
      <c r="AD53" s="11"/>
      <c r="AE53" s="11"/>
      <c r="AG53" s="11"/>
    </row>
    <row r="54" spans="8:33" ht="15.75" customHeight="1" x14ac:dyDescent="0.35">
      <c r="H54" s="10"/>
      <c r="J54" s="11"/>
      <c r="AD54" s="11"/>
      <c r="AE54" s="11"/>
      <c r="AG54" s="11"/>
    </row>
    <row r="55" spans="8:33" ht="15.75" customHeight="1" x14ac:dyDescent="0.35">
      <c r="H55" s="10"/>
      <c r="J55" s="11"/>
      <c r="AD55" s="11"/>
      <c r="AE55" s="11"/>
      <c r="AG55" s="11"/>
    </row>
    <row r="56" spans="8:33" ht="15.75" customHeight="1" x14ac:dyDescent="0.35">
      <c r="H56" s="10"/>
      <c r="J56" s="11"/>
      <c r="AD56" s="11"/>
      <c r="AE56" s="11"/>
      <c r="AG56" s="11"/>
    </row>
    <row r="57" spans="8:33" ht="15.75" customHeight="1" x14ac:dyDescent="0.35">
      <c r="H57" s="10"/>
      <c r="J57" s="11"/>
      <c r="AD57" s="11"/>
      <c r="AE57" s="11"/>
      <c r="AG57" s="11"/>
    </row>
    <row r="58" spans="8:33" ht="15.75" customHeight="1" x14ac:dyDescent="0.35">
      <c r="H58" s="10"/>
      <c r="J58" s="11"/>
      <c r="AD58" s="11"/>
      <c r="AE58" s="11"/>
      <c r="AG58" s="11"/>
    </row>
    <row r="59" spans="8:33" ht="15.75" customHeight="1" x14ac:dyDescent="0.35">
      <c r="H59" s="10"/>
      <c r="J59" s="11"/>
      <c r="AD59" s="11"/>
      <c r="AE59" s="11"/>
      <c r="AG59" s="11"/>
    </row>
    <row r="60" spans="8:33" ht="15.75" customHeight="1" x14ac:dyDescent="0.35">
      <c r="H60" s="10"/>
      <c r="J60" s="11"/>
      <c r="AD60" s="11"/>
      <c r="AE60" s="11"/>
      <c r="AG60" s="11"/>
    </row>
    <row r="61" spans="8:33" ht="15.75" customHeight="1" x14ac:dyDescent="0.35">
      <c r="H61" s="10"/>
      <c r="J61" s="11"/>
      <c r="AD61" s="11"/>
      <c r="AE61" s="11"/>
      <c r="AG61" s="11"/>
    </row>
    <row r="62" spans="8:33" ht="15.75" customHeight="1" x14ac:dyDescent="0.35">
      <c r="H62" s="10"/>
      <c r="J62" s="11"/>
      <c r="AD62" s="11"/>
      <c r="AE62" s="11"/>
      <c r="AG62" s="11"/>
    </row>
    <row r="63" spans="8:33" ht="15.75" customHeight="1" x14ac:dyDescent="0.35">
      <c r="H63" s="10"/>
      <c r="J63" s="11"/>
      <c r="AD63" s="11"/>
      <c r="AE63" s="11"/>
      <c r="AG63" s="11"/>
    </row>
    <row r="64" spans="8:33" ht="15.75" customHeight="1" x14ac:dyDescent="0.35">
      <c r="H64" s="10"/>
      <c r="J64" s="11"/>
      <c r="AD64" s="11"/>
      <c r="AE64" s="11"/>
      <c r="AG64" s="11"/>
    </row>
    <row r="65" spans="8:33" ht="15.75" customHeight="1" x14ac:dyDescent="0.35">
      <c r="H65" s="10"/>
      <c r="J65" s="11"/>
      <c r="AD65" s="11"/>
      <c r="AE65" s="11"/>
      <c r="AG65" s="11"/>
    </row>
    <row r="66" spans="8:33" ht="15.75" customHeight="1" x14ac:dyDescent="0.35">
      <c r="H66" s="10"/>
      <c r="J66" s="11"/>
      <c r="AD66" s="11"/>
      <c r="AE66" s="11"/>
      <c r="AG66" s="11"/>
    </row>
    <row r="67" spans="8:33" ht="15.75" customHeight="1" x14ac:dyDescent="0.35">
      <c r="H67" s="10"/>
      <c r="J67" s="11"/>
      <c r="AD67" s="11"/>
      <c r="AE67" s="11"/>
      <c r="AG67" s="11"/>
    </row>
    <row r="68" spans="8:33" ht="15.75" customHeight="1" x14ac:dyDescent="0.35">
      <c r="H68" s="10"/>
      <c r="J68" s="11"/>
      <c r="AD68" s="11"/>
      <c r="AE68" s="11"/>
      <c r="AG68" s="11"/>
    </row>
    <row r="69" spans="8:33" ht="15.75" customHeight="1" x14ac:dyDescent="0.35">
      <c r="H69" s="10"/>
      <c r="J69" s="11"/>
      <c r="AD69" s="11"/>
      <c r="AE69" s="11"/>
      <c r="AG69" s="11"/>
    </row>
    <row r="70" spans="8:33" ht="15.75" customHeight="1" x14ac:dyDescent="0.35">
      <c r="H70" s="10"/>
      <c r="J70" s="11"/>
      <c r="AD70" s="11"/>
      <c r="AE70" s="11"/>
      <c r="AG70" s="11"/>
    </row>
    <row r="71" spans="8:33" ht="15.75" customHeight="1" x14ac:dyDescent="0.35">
      <c r="H71" s="10"/>
      <c r="J71" s="11"/>
      <c r="AD71" s="11"/>
      <c r="AE71" s="11"/>
      <c r="AG71" s="11"/>
    </row>
    <row r="72" spans="8:33" ht="15.75" customHeight="1" x14ac:dyDescent="0.35">
      <c r="H72" s="10"/>
      <c r="J72" s="11"/>
      <c r="AD72" s="11"/>
      <c r="AE72" s="11"/>
      <c r="AG72" s="11"/>
    </row>
    <row r="73" spans="8:33" ht="15.75" customHeight="1" x14ac:dyDescent="0.35">
      <c r="H73" s="10"/>
      <c r="J73" s="11"/>
      <c r="AD73" s="11"/>
      <c r="AE73" s="11"/>
      <c r="AG73" s="11"/>
    </row>
    <row r="74" spans="8:33" ht="15.75" customHeight="1" x14ac:dyDescent="0.35">
      <c r="H74" s="10"/>
      <c r="J74" s="11"/>
      <c r="AD74" s="11"/>
      <c r="AE74" s="11"/>
      <c r="AG74" s="11"/>
    </row>
    <row r="75" spans="8:33" ht="15.75" customHeight="1" x14ac:dyDescent="0.35">
      <c r="H75" s="10"/>
      <c r="J75" s="11"/>
      <c r="AD75" s="11"/>
      <c r="AE75" s="11"/>
      <c r="AG75" s="11"/>
    </row>
    <row r="76" spans="8:33" ht="15.75" customHeight="1" x14ac:dyDescent="0.35">
      <c r="H76" s="10"/>
      <c r="J76" s="11"/>
      <c r="AD76" s="11"/>
      <c r="AE76" s="11"/>
      <c r="AG76" s="11"/>
    </row>
    <row r="77" spans="8:33" ht="15.75" customHeight="1" x14ac:dyDescent="0.35">
      <c r="H77" s="10"/>
      <c r="J77" s="11"/>
      <c r="AD77" s="11"/>
      <c r="AE77" s="11"/>
      <c r="AG77" s="11"/>
    </row>
    <row r="78" spans="8:33" ht="15.75" customHeight="1" x14ac:dyDescent="0.35">
      <c r="H78" s="10"/>
      <c r="J78" s="11"/>
      <c r="AD78" s="11"/>
      <c r="AE78" s="11"/>
      <c r="AG78" s="11"/>
    </row>
    <row r="79" spans="8:33" ht="15.75" customHeight="1" x14ac:dyDescent="0.35">
      <c r="H79" s="10"/>
      <c r="J79" s="11"/>
      <c r="AD79" s="11"/>
      <c r="AE79" s="11"/>
      <c r="AG79" s="11"/>
    </row>
    <row r="80" spans="8:33" ht="15.75" customHeight="1" x14ac:dyDescent="0.35">
      <c r="H80" s="10"/>
      <c r="J80" s="11"/>
      <c r="AD80" s="11"/>
      <c r="AE80" s="11"/>
      <c r="AG80" s="11"/>
    </row>
    <row r="81" spans="8:33" ht="15.75" customHeight="1" x14ac:dyDescent="0.35">
      <c r="H81" s="10"/>
      <c r="J81" s="11"/>
      <c r="AD81" s="11"/>
      <c r="AE81" s="11"/>
      <c r="AG81" s="11"/>
    </row>
    <row r="82" spans="8:33" ht="15.75" customHeight="1" x14ac:dyDescent="0.35">
      <c r="H82" s="10"/>
      <c r="J82" s="11"/>
      <c r="AD82" s="11"/>
      <c r="AE82" s="11"/>
      <c r="AG82" s="11"/>
    </row>
    <row r="83" spans="8:33" ht="15.75" customHeight="1" x14ac:dyDescent="0.35">
      <c r="H83" s="10"/>
      <c r="J83" s="11"/>
      <c r="AD83" s="11"/>
      <c r="AE83" s="11"/>
      <c r="AG83" s="11"/>
    </row>
    <row r="84" spans="8:33" ht="15.75" customHeight="1" x14ac:dyDescent="0.35">
      <c r="H84" s="10"/>
      <c r="J84" s="11"/>
      <c r="AD84" s="11"/>
      <c r="AE84" s="11"/>
      <c r="AG84" s="11"/>
    </row>
    <row r="85" spans="8:33" ht="15.75" customHeight="1" x14ac:dyDescent="0.35">
      <c r="H85" s="10"/>
      <c r="J85" s="11"/>
      <c r="AD85" s="11"/>
      <c r="AE85" s="11"/>
      <c r="AG85" s="11"/>
    </row>
    <row r="86" spans="8:33" ht="15.75" customHeight="1" x14ac:dyDescent="0.35">
      <c r="H86" s="10"/>
      <c r="J86" s="11"/>
      <c r="AD86" s="11"/>
      <c r="AE86" s="11"/>
      <c r="AG86" s="11"/>
    </row>
    <row r="87" spans="8:33" ht="15.75" customHeight="1" x14ac:dyDescent="0.35">
      <c r="H87" s="10"/>
      <c r="J87" s="11"/>
      <c r="AD87" s="11"/>
      <c r="AE87" s="11"/>
      <c r="AG87" s="11"/>
    </row>
    <row r="88" spans="8:33" ht="15.75" customHeight="1" x14ac:dyDescent="0.35">
      <c r="H88" s="10"/>
      <c r="J88" s="11"/>
      <c r="AD88" s="11"/>
      <c r="AE88" s="11"/>
      <c r="AG88" s="11"/>
    </row>
    <row r="89" spans="8:33" ht="15.75" customHeight="1" x14ac:dyDescent="0.35">
      <c r="H89" s="10"/>
      <c r="J89" s="11"/>
      <c r="AD89" s="11"/>
      <c r="AE89" s="11"/>
      <c r="AG89" s="11"/>
    </row>
    <row r="90" spans="8:33" ht="15.75" customHeight="1" x14ac:dyDescent="0.35">
      <c r="H90" s="10"/>
      <c r="J90" s="11"/>
      <c r="AD90" s="11"/>
      <c r="AE90" s="11"/>
      <c r="AG90" s="11"/>
    </row>
    <row r="91" spans="8:33" ht="15.75" customHeight="1" x14ac:dyDescent="0.35">
      <c r="H91" s="10"/>
      <c r="J91" s="11"/>
      <c r="AD91" s="11"/>
      <c r="AE91" s="11"/>
      <c r="AG91" s="11"/>
    </row>
    <row r="92" spans="8:33" ht="15.75" customHeight="1" x14ac:dyDescent="0.35">
      <c r="H92" s="10"/>
      <c r="J92" s="11"/>
      <c r="AD92" s="11"/>
      <c r="AE92" s="11"/>
      <c r="AG92" s="11"/>
    </row>
    <row r="93" spans="8:33" ht="15.75" customHeight="1" x14ac:dyDescent="0.35">
      <c r="H93" s="10"/>
      <c r="J93" s="11"/>
      <c r="AD93" s="11"/>
      <c r="AE93" s="11"/>
      <c r="AG93" s="11"/>
    </row>
    <row r="94" spans="8:33" ht="15.75" customHeight="1" x14ac:dyDescent="0.35">
      <c r="H94" s="10"/>
      <c r="J94" s="11"/>
      <c r="AD94" s="11"/>
      <c r="AE94" s="11"/>
      <c r="AG94" s="11"/>
    </row>
    <row r="95" spans="8:33" ht="15.75" customHeight="1" x14ac:dyDescent="0.35">
      <c r="H95" s="10"/>
      <c r="J95" s="11"/>
      <c r="AD95" s="11"/>
      <c r="AE95" s="11"/>
      <c r="AG95" s="11"/>
    </row>
    <row r="96" spans="8:33" ht="15.75" customHeight="1" x14ac:dyDescent="0.35">
      <c r="H96" s="10"/>
      <c r="J96" s="11"/>
      <c r="AD96" s="11"/>
      <c r="AE96" s="11"/>
      <c r="AG96" s="11"/>
    </row>
    <row r="97" spans="8:33" ht="15.75" customHeight="1" x14ac:dyDescent="0.35">
      <c r="H97" s="10"/>
      <c r="J97" s="11"/>
      <c r="AD97" s="11"/>
      <c r="AE97" s="11"/>
      <c r="AG97" s="11"/>
    </row>
    <row r="98" spans="8:33" ht="15.75" customHeight="1" x14ac:dyDescent="0.35">
      <c r="H98" s="10"/>
      <c r="J98" s="11"/>
      <c r="AD98" s="11"/>
      <c r="AE98" s="11"/>
      <c r="AG98" s="11"/>
    </row>
    <row r="99" spans="8:33" ht="15.75" customHeight="1" x14ac:dyDescent="0.35">
      <c r="H99" s="10"/>
      <c r="J99" s="11"/>
      <c r="AD99" s="11"/>
      <c r="AE99" s="11"/>
      <c r="AG99" s="11"/>
    </row>
    <row r="100" spans="8:33" ht="15.75" customHeight="1" x14ac:dyDescent="0.35">
      <c r="H100" s="10"/>
      <c r="J100" s="11"/>
      <c r="AD100" s="11"/>
      <c r="AE100" s="11"/>
      <c r="AG100" s="11"/>
    </row>
    <row r="101" spans="8:33" ht="15.75" customHeight="1" x14ac:dyDescent="0.35">
      <c r="H101" s="10"/>
      <c r="J101" s="11"/>
      <c r="AD101" s="11"/>
      <c r="AE101" s="11"/>
      <c r="AG101" s="11"/>
    </row>
    <row r="102" spans="8:33" ht="15.75" customHeight="1" x14ac:dyDescent="0.35">
      <c r="H102" s="10"/>
      <c r="J102" s="11"/>
      <c r="AD102" s="11"/>
      <c r="AE102" s="11"/>
      <c r="AG102" s="11"/>
    </row>
    <row r="103" spans="8:33" ht="15.75" customHeight="1" x14ac:dyDescent="0.35">
      <c r="H103" s="10"/>
      <c r="J103" s="11"/>
      <c r="AD103" s="11"/>
      <c r="AE103" s="11"/>
      <c r="AG103" s="11"/>
    </row>
    <row r="104" spans="8:33" ht="15.75" customHeight="1" x14ac:dyDescent="0.35">
      <c r="H104" s="10"/>
      <c r="J104" s="11"/>
      <c r="AD104" s="11"/>
      <c r="AE104" s="11"/>
      <c r="AG104" s="11"/>
    </row>
    <row r="105" spans="8:33" ht="15.75" customHeight="1" x14ac:dyDescent="0.35">
      <c r="H105" s="10"/>
      <c r="J105" s="11"/>
      <c r="AD105" s="11"/>
      <c r="AE105" s="11"/>
      <c r="AG105" s="11"/>
    </row>
    <row r="106" spans="8:33" ht="15.75" customHeight="1" x14ac:dyDescent="0.35">
      <c r="H106" s="10"/>
      <c r="J106" s="11"/>
      <c r="AD106" s="11"/>
      <c r="AE106" s="11"/>
      <c r="AG106" s="11"/>
    </row>
    <row r="107" spans="8:33" ht="15.75" customHeight="1" x14ac:dyDescent="0.35">
      <c r="H107" s="10"/>
      <c r="J107" s="11"/>
      <c r="AD107" s="11"/>
      <c r="AE107" s="11"/>
      <c r="AG107" s="11"/>
    </row>
    <row r="108" spans="8:33" ht="15.75" customHeight="1" x14ac:dyDescent="0.35">
      <c r="H108" s="10"/>
      <c r="J108" s="11"/>
      <c r="AD108" s="11"/>
      <c r="AE108" s="11"/>
      <c r="AG108" s="11"/>
    </row>
    <row r="109" spans="8:33" ht="15.75" customHeight="1" x14ac:dyDescent="0.35">
      <c r="H109" s="10"/>
      <c r="J109" s="11"/>
      <c r="AD109" s="11"/>
      <c r="AE109" s="11"/>
      <c r="AG109" s="11"/>
    </row>
    <row r="110" spans="8:33" ht="15.75" customHeight="1" x14ac:dyDescent="0.35">
      <c r="H110" s="10"/>
      <c r="J110" s="11"/>
      <c r="AD110" s="11"/>
      <c r="AE110" s="11"/>
      <c r="AG110" s="11"/>
    </row>
    <row r="111" spans="8:33" ht="15.75" customHeight="1" x14ac:dyDescent="0.35">
      <c r="H111" s="10"/>
      <c r="J111" s="11"/>
      <c r="AD111" s="11"/>
      <c r="AE111" s="11"/>
      <c r="AG111" s="11"/>
    </row>
    <row r="112" spans="8:33" ht="15.75" customHeight="1" x14ac:dyDescent="0.35">
      <c r="H112" s="10"/>
      <c r="J112" s="11"/>
      <c r="AD112" s="11"/>
      <c r="AE112" s="11"/>
      <c r="AG112" s="11"/>
    </row>
    <row r="113" spans="8:33" ht="15.75" customHeight="1" x14ac:dyDescent="0.35">
      <c r="H113" s="10"/>
      <c r="J113" s="11"/>
      <c r="AD113" s="11"/>
      <c r="AE113" s="11"/>
      <c r="AG113" s="11"/>
    </row>
    <row r="114" spans="8:33" ht="15.75" customHeight="1" x14ac:dyDescent="0.35">
      <c r="H114" s="10"/>
      <c r="J114" s="11"/>
      <c r="AD114" s="11"/>
      <c r="AE114" s="11"/>
      <c r="AG114" s="11"/>
    </row>
    <row r="115" spans="8:33" ht="15.75" customHeight="1" x14ac:dyDescent="0.35">
      <c r="H115" s="10"/>
      <c r="J115" s="11"/>
      <c r="AD115" s="11"/>
      <c r="AE115" s="11"/>
      <c r="AG115" s="11"/>
    </row>
    <row r="116" spans="8:33" ht="15.75" customHeight="1" x14ac:dyDescent="0.35">
      <c r="H116" s="10"/>
      <c r="J116" s="11"/>
      <c r="AD116" s="11"/>
      <c r="AE116" s="11"/>
      <c r="AG116" s="11"/>
    </row>
    <row r="117" spans="8:33" ht="15.75" customHeight="1" x14ac:dyDescent="0.35">
      <c r="H117" s="10"/>
      <c r="J117" s="11"/>
      <c r="AD117" s="11"/>
      <c r="AE117" s="11"/>
      <c r="AG117" s="11"/>
    </row>
    <row r="118" spans="8:33" ht="15.75" customHeight="1" x14ac:dyDescent="0.35">
      <c r="H118" s="10"/>
      <c r="J118" s="11"/>
      <c r="AD118" s="11"/>
      <c r="AE118" s="11"/>
      <c r="AG118" s="11"/>
    </row>
    <row r="119" spans="8:33" ht="15.75" customHeight="1" x14ac:dyDescent="0.35">
      <c r="H119" s="10"/>
      <c r="J119" s="11"/>
      <c r="AD119" s="11"/>
      <c r="AE119" s="11"/>
      <c r="AG119" s="11"/>
    </row>
    <row r="120" spans="8:33" ht="15.75" customHeight="1" x14ac:dyDescent="0.35">
      <c r="H120" s="10"/>
      <c r="J120" s="11"/>
      <c r="AD120" s="11"/>
      <c r="AE120" s="11"/>
      <c r="AG120" s="11"/>
    </row>
    <row r="121" spans="8:33" ht="15.75" customHeight="1" x14ac:dyDescent="0.35">
      <c r="H121" s="10"/>
      <c r="J121" s="11"/>
      <c r="AD121" s="11"/>
      <c r="AE121" s="11"/>
      <c r="AG121" s="11"/>
    </row>
    <row r="122" spans="8:33" ht="15.75" customHeight="1" x14ac:dyDescent="0.35">
      <c r="H122" s="10"/>
      <c r="J122" s="11"/>
      <c r="AD122" s="11"/>
      <c r="AE122" s="11"/>
      <c r="AG122" s="11"/>
    </row>
    <row r="123" spans="8:33" ht="15.75" customHeight="1" x14ac:dyDescent="0.35">
      <c r="H123" s="10"/>
      <c r="J123" s="11"/>
      <c r="AD123" s="11"/>
      <c r="AE123" s="11"/>
      <c r="AG123" s="11"/>
    </row>
    <row r="124" spans="8:33" ht="15.75" customHeight="1" x14ac:dyDescent="0.35">
      <c r="H124" s="10"/>
      <c r="J124" s="11"/>
      <c r="AD124" s="11"/>
      <c r="AE124" s="11"/>
      <c r="AG124" s="11"/>
    </row>
    <row r="125" spans="8:33" ht="15.75" customHeight="1" x14ac:dyDescent="0.35">
      <c r="H125" s="10"/>
      <c r="J125" s="11"/>
      <c r="AD125" s="11"/>
      <c r="AE125" s="11"/>
      <c r="AG125" s="11"/>
    </row>
    <row r="126" spans="8:33" ht="15.75" customHeight="1" x14ac:dyDescent="0.35">
      <c r="H126" s="10"/>
      <c r="J126" s="11"/>
      <c r="AD126" s="11"/>
      <c r="AE126" s="11"/>
      <c r="AG126" s="11"/>
    </row>
    <row r="127" spans="8:33" ht="15.75" customHeight="1" x14ac:dyDescent="0.35">
      <c r="H127" s="10"/>
      <c r="J127" s="11"/>
      <c r="AD127" s="11"/>
      <c r="AE127" s="11"/>
      <c r="AG127" s="11"/>
    </row>
    <row r="128" spans="8:33" ht="15.75" customHeight="1" x14ac:dyDescent="0.35">
      <c r="H128" s="10"/>
      <c r="J128" s="11"/>
      <c r="AD128" s="11"/>
      <c r="AE128" s="11"/>
      <c r="AG128" s="11"/>
    </row>
    <row r="129" spans="8:33" ht="15.75" customHeight="1" x14ac:dyDescent="0.35">
      <c r="H129" s="10"/>
      <c r="J129" s="11"/>
      <c r="AD129" s="11"/>
      <c r="AE129" s="11"/>
      <c r="AG129" s="11"/>
    </row>
    <row r="130" spans="8:33" ht="15.75" customHeight="1" x14ac:dyDescent="0.35">
      <c r="H130" s="10"/>
      <c r="J130" s="11"/>
      <c r="AD130" s="11"/>
      <c r="AE130" s="11"/>
      <c r="AG130" s="11"/>
    </row>
    <row r="131" spans="8:33" ht="15.75" customHeight="1" x14ac:dyDescent="0.35">
      <c r="H131" s="10"/>
      <c r="J131" s="11"/>
      <c r="AD131" s="11"/>
      <c r="AE131" s="11"/>
      <c r="AG131" s="11"/>
    </row>
    <row r="132" spans="8:33" ht="15.75" customHeight="1" x14ac:dyDescent="0.35">
      <c r="H132" s="10"/>
      <c r="J132" s="11"/>
      <c r="AD132" s="11"/>
      <c r="AE132" s="11"/>
      <c r="AG132" s="11"/>
    </row>
    <row r="133" spans="8:33" ht="15.75" customHeight="1" x14ac:dyDescent="0.35">
      <c r="H133" s="10"/>
      <c r="J133" s="11"/>
      <c r="AD133" s="11"/>
      <c r="AE133" s="11"/>
      <c r="AG133" s="11"/>
    </row>
    <row r="134" spans="8:33" ht="15.75" customHeight="1" x14ac:dyDescent="0.35">
      <c r="H134" s="10"/>
      <c r="J134" s="11"/>
      <c r="AD134" s="11"/>
      <c r="AE134" s="11"/>
      <c r="AG134" s="11"/>
    </row>
    <row r="135" spans="8:33" ht="15.75" customHeight="1" x14ac:dyDescent="0.35">
      <c r="H135" s="10"/>
      <c r="J135" s="11"/>
      <c r="AD135" s="11"/>
      <c r="AE135" s="11"/>
      <c r="AG135" s="11"/>
    </row>
    <row r="136" spans="8:33" ht="15.75" customHeight="1" x14ac:dyDescent="0.35">
      <c r="H136" s="10"/>
      <c r="J136" s="11"/>
      <c r="AD136" s="11"/>
      <c r="AE136" s="11"/>
      <c r="AG136" s="11"/>
    </row>
    <row r="137" spans="8:33" ht="15.75" customHeight="1" x14ac:dyDescent="0.35">
      <c r="H137" s="10"/>
      <c r="J137" s="11"/>
      <c r="AD137" s="11"/>
      <c r="AE137" s="11"/>
      <c r="AG137" s="11"/>
    </row>
    <row r="138" spans="8:33" ht="15.75" customHeight="1" x14ac:dyDescent="0.35">
      <c r="H138" s="10"/>
      <c r="J138" s="11"/>
      <c r="AD138" s="11"/>
      <c r="AE138" s="11"/>
      <c r="AG138" s="11"/>
    </row>
    <row r="139" spans="8:33" ht="15.75" customHeight="1" x14ac:dyDescent="0.35">
      <c r="H139" s="10"/>
      <c r="J139" s="11"/>
      <c r="AD139" s="11"/>
      <c r="AE139" s="11"/>
      <c r="AG139" s="11"/>
    </row>
    <row r="140" spans="8:33" ht="15.75" customHeight="1" x14ac:dyDescent="0.35">
      <c r="H140" s="10"/>
      <c r="J140" s="11"/>
      <c r="AD140" s="11"/>
      <c r="AE140" s="11"/>
      <c r="AG140" s="11"/>
    </row>
    <row r="141" spans="8:33" ht="15.75" customHeight="1" x14ac:dyDescent="0.35">
      <c r="H141" s="10"/>
      <c r="J141" s="11"/>
      <c r="AD141" s="11"/>
      <c r="AE141" s="11"/>
      <c r="AG141" s="11"/>
    </row>
    <row r="142" spans="8:33" ht="15.75" customHeight="1" x14ac:dyDescent="0.35">
      <c r="H142" s="10"/>
      <c r="J142" s="11"/>
      <c r="AD142" s="11"/>
      <c r="AE142" s="11"/>
      <c r="AG142" s="11"/>
    </row>
    <row r="143" spans="8:33" ht="15.75" customHeight="1" x14ac:dyDescent="0.35">
      <c r="H143" s="10"/>
      <c r="J143" s="11"/>
      <c r="AD143" s="11"/>
      <c r="AE143" s="11"/>
      <c r="AG143" s="11"/>
    </row>
    <row r="144" spans="8:33" ht="15.75" customHeight="1" x14ac:dyDescent="0.35">
      <c r="H144" s="10"/>
      <c r="J144" s="11"/>
      <c r="AD144" s="11"/>
      <c r="AE144" s="11"/>
      <c r="AG144" s="11"/>
    </row>
    <row r="145" spans="8:33" ht="15.75" customHeight="1" x14ac:dyDescent="0.35">
      <c r="H145" s="10"/>
      <c r="J145" s="11"/>
      <c r="AD145" s="11"/>
      <c r="AE145" s="11"/>
      <c r="AG145" s="11"/>
    </row>
    <row r="146" spans="8:33" ht="15.75" customHeight="1" x14ac:dyDescent="0.35">
      <c r="H146" s="10"/>
      <c r="J146" s="11"/>
      <c r="AD146" s="11"/>
      <c r="AE146" s="11"/>
      <c r="AG146" s="11"/>
    </row>
    <row r="147" spans="8:33" ht="15.75" customHeight="1" x14ac:dyDescent="0.35">
      <c r="H147" s="10"/>
      <c r="J147" s="11"/>
      <c r="AD147" s="11"/>
      <c r="AE147" s="11"/>
      <c r="AG147" s="11"/>
    </row>
    <row r="148" spans="8:33" ht="15.75" customHeight="1" x14ac:dyDescent="0.35">
      <c r="H148" s="10"/>
      <c r="J148" s="11"/>
      <c r="AD148" s="11"/>
      <c r="AE148" s="11"/>
      <c r="AG148" s="11"/>
    </row>
    <row r="149" spans="8:33" ht="15.75" customHeight="1" x14ac:dyDescent="0.35">
      <c r="H149" s="10"/>
      <c r="J149" s="11"/>
      <c r="AD149" s="11"/>
      <c r="AE149" s="11"/>
      <c r="AG149" s="11"/>
    </row>
    <row r="150" spans="8:33" ht="15.75" customHeight="1" x14ac:dyDescent="0.35">
      <c r="H150" s="10"/>
      <c r="J150" s="11"/>
      <c r="AD150" s="11"/>
      <c r="AE150" s="11"/>
      <c r="AG150" s="11"/>
    </row>
    <row r="151" spans="8:33" ht="15.75" customHeight="1" x14ac:dyDescent="0.35">
      <c r="H151" s="10"/>
      <c r="J151" s="11"/>
      <c r="AD151" s="11"/>
      <c r="AE151" s="11"/>
      <c r="AG151" s="11"/>
    </row>
    <row r="152" spans="8:33" ht="15.75" customHeight="1" x14ac:dyDescent="0.35">
      <c r="H152" s="10"/>
      <c r="J152" s="11"/>
      <c r="AD152" s="11"/>
      <c r="AE152" s="11"/>
      <c r="AG152" s="11"/>
    </row>
    <row r="153" spans="8:33" ht="15.75" customHeight="1" x14ac:dyDescent="0.35">
      <c r="H153" s="10"/>
      <c r="J153" s="11"/>
      <c r="AD153" s="11"/>
      <c r="AE153" s="11"/>
      <c r="AG153" s="11"/>
    </row>
    <row r="154" spans="8:33" ht="15.75" customHeight="1" x14ac:dyDescent="0.35">
      <c r="H154" s="10"/>
      <c r="J154" s="11"/>
      <c r="AD154" s="11"/>
      <c r="AE154" s="11"/>
      <c r="AG154" s="11"/>
    </row>
    <row r="155" spans="8:33" ht="15.75" customHeight="1" x14ac:dyDescent="0.35">
      <c r="H155" s="10"/>
      <c r="J155" s="11"/>
      <c r="AD155" s="11"/>
      <c r="AE155" s="11"/>
      <c r="AG155" s="11"/>
    </row>
    <row r="156" spans="8:33" ht="15.75" customHeight="1" x14ac:dyDescent="0.35">
      <c r="H156" s="10"/>
      <c r="J156" s="11"/>
      <c r="AD156" s="11"/>
      <c r="AE156" s="11"/>
      <c r="AG156" s="11"/>
    </row>
    <row r="157" spans="8:33" ht="15.75" customHeight="1" x14ac:dyDescent="0.35">
      <c r="H157" s="10"/>
      <c r="J157" s="11"/>
      <c r="AD157" s="11"/>
      <c r="AE157" s="11"/>
      <c r="AG157" s="11"/>
    </row>
    <row r="158" spans="8:33" ht="15.75" customHeight="1" x14ac:dyDescent="0.35">
      <c r="H158" s="10"/>
      <c r="J158" s="11"/>
      <c r="AD158" s="11"/>
      <c r="AE158" s="11"/>
      <c r="AG158" s="11"/>
    </row>
    <row r="159" spans="8:33" ht="15.75" customHeight="1" x14ac:dyDescent="0.35">
      <c r="H159" s="10"/>
      <c r="J159" s="11"/>
      <c r="AD159" s="11"/>
      <c r="AE159" s="11"/>
      <c r="AG159" s="11"/>
    </row>
    <row r="160" spans="8:33" ht="15.75" customHeight="1" x14ac:dyDescent="0.35">
      <c r="H160" s="10"/>
      <c r="J160" s="11"/>
      <c r="AD160" s="11"/>
      <c r="AE160" s="11"/>
      <c r="AG160" s="11"/>
    </row>
    <row r="161" spans="8:33" ht="15.75" customHeight="1" x14ac:dyDescent="0.35">
      <c r="H161" s="10"/>
      <c r="J161" s="11"/>
      <c r="AD161" s="11"/>
      <c r="AE161" s="11"/>
      <c r="AG161" s="11"/>
    </row>
    <row r="162" spans="8:33" ht="15.75" customHeight="1" x14ac:dyDescent="0.35">
      <c r="H162" s="10"/>
      <c r="J162" s="11"/>
      <c r="AD162" s="11"/>
      <c r="AE162" s="11"/>
      <c r="AG162" s="11"/>
    </row>
    <row r="163" spans="8:33" ht="15.75" customHeight="1" x14ac:dyDescent="0.35">
      <c r="H163" s="10"/>
      <c r="J163" s="11"/>
      <c r="AD163" s="11"/>
      <c r="AE163" s="11"/>
      <c r="AG163" s="11"/>
    </row>
    <row r="164" spans="8:33" ht="15.75" customHeight="1" x14ac:dyDescent="0.35">
      <c r="H164" s="10"/>
      <c r="J164" s="11"/>
      <c r="AD164" s="11"/>
      <c r="AE164" s="11"/>
      <c r="AG164" s="11"/>
    </row>
    <row r="165" spans="8:33" ht="15.75" customHeight="1" x14ac:dyDescent="0.35">
      <c r="H165" s="10"/>
      <c r="J165" s="11"/>
      <c r="AD165" s="11"/>
      <c r="AE165" s="11"/>
      <c r="AG165" s="11"/>
    </row>
    <row r="166" spans="8:33" ht="15.75" customHeight="1" x14ac:dyDescent="0.35">
      <c r="H166" s="10"/>
      <c r="J166" s="11"/>
      <c r="AD166" s="11"/>
      <c r="AE166" s="11"/>
      <c r="AG166" s="11"/>
    </row>
    <row r="167" spans="8:33" ht="15.75" customHeight="1" x14ac:dyDescent="0.35">
      <c r="H167" s="10"/>
      <c r="J167" s="11"/>
      <c r="AD167" s="11"/>
      <c r="AE167" s="11"/>
      <c r="AG167" s="11"/>
    </row>
    <row r="168" spans="8:33" ht="15.75" customHeight="1" x14ac:dyDescent="0.35">
      <c r="H168" s="10"/>
      <c r="J168" s="11"/>
      <c r="AD168" s="11"/>
      <c r="AE168" s="11"/>
      <c r="AG168" s="11"/>
    </row>
    <row r="169" spans="8:33" ht="15.75" customHeight="1" x14ac:dyDescent="0.35">
      <c r="H169" s="10"/>
      <c r="J169" s="11"/>
      <c r="AD169" s="11"/>
      <c r="AE169" s="11"/>
      <c r="AG169" s="11"/>
    </row>
    <row r="170" spans="8:33" ht="15.75" customHeight="1" x14ac:dyDescent="0.35">
      <c r="H170" s="10"/>
      <c r="J170" s="11"/>
      <c r="AD170" s="11"/>
      <c r="AE170" s="11"/>
      <c r="AG170" s="11"/>
    </row>
    <row r="171" spans="8:33" ht="15.75" customHeight="1" x14ac:dyDescent="0.35">
      <c r="H171" s="10"/>
      <c r="J171" s="11"/>
      <c r="AD171" s="11"/>
      <c r="AE171" s="11"/>
      <c r="AG171" s="11"/>
    </row>
    <row r="172" spans="8:33" ht="15.75" customHeight="1" x14ac:dyDescent="0.35">
      <c r="H172" s="10"/>
      <c r="J172" s="11"/>
      <c r="AD172" s="11"/>
      <c r="AE172" s="11"/>
      <c r="AG172" s="11"/>
    </row>
    <row r="173" spans="8:33" ht="15.75" customHeight="1" x14ac:dyDescent="0.35">
      <c r="H173" s="10"/>
      <c r="J173" s="11"/>
      <c r="AD173" s="11"/>
      <c r="AE173" s="11"/>
      <c r="AG173" s="11"/>
    </row>
    <row r="174" spans="8:33" ht="15.75" customHeight="1" x14ac:dyDescent="0.35">
      <c r="H174" s="10"/>
      <c r="J174" s="11"/>
      <c r="AD174" s="11"/>
      <c r="AE174" s="11"/>
      <c r="AG174" s="11"/>
    </row>
    <row r="175" spans="8:33" ht="15.75" customHeight="1" x14ac:dyDescent="0.35">
      <c r="H175" s="10"/>
      <c r="J175" s="11"/>
      <c r="AD175" s="11"/>
      <c r="AE175" s="11"/>
      <c r="AG175" s="11"/>
    </row>
    <row r="176" spans="8:33" ht="15.75" customHeight="1" x14ac:dyDescent="0.35">
      <c r="H176" s="10"/>
      <c r="J176" s="11"/>
      <c r="AD176" s="11"/>
      <c r="AE176" s="11"/>
      <c r="AG176" s="11"/>
    </row>
    <row r="177" spans="8:33" ht="15.75" customHeight="1" x14ac:dyDescent="0.35">
      <c r="H177" s="10"/>
      <c r="J177" s="11"/>
      <c r="AD177" s="11"/>
      <c r="AE177" s="11"/>
      <c r="AG177" s="11"/>
    </row>
    <row r="178" spans="8:33" ht="15.75" customHeight="1" x14ac:dyDescent="0.35">
      <c r="H178" s="10"/>
      <c r="J178" s="11"/>
      <c r="AD178" s="11"/>
      <c r="AE178" s="11"/>
      <c r="AG178" s="11"/>
    </row>
    <row r="179" spans="8:33" ht="15.75" customHeight="1" x14ac:dyDescent="0.35">
      <c r="H179" s="10"/>
      <c r="J179" s="11"/>
      <c r="AD179" s="11"/>
      <c r="AE179" s="11"/>
      <c r="AG179" s="11"/>
    </row>
    <row r="180" spans="8:33" ht="15.75" customHeight="1" x14ac:dyDescent="0.35">
      <c r="H180" s="10"/>
      <c r="J180" s="11"/>
      <c r="AD180" s="11"/>
      <c r="AE180" s="11"/>
      <c r="AG180" s="11"/>
    </row>
    <row r="181" spans="8:33" ht="15.75" customHeight="1" x14ac:dyDescent="0.35">
      <c r="H181" s="10"/>
      <c r="J181" s="11"/>
      <c r="AD181" s="11"/>
      <c r="AE181" s="11"/>
      <c r="AG181" s="11"/>
    </row>
    <row r="182" spans="8:33" ht="15.75" customHeight="1" x14ac:dyDescent="0.35">
      <c r="H182" s="10"/>
      <c r="J182" s="11"/>
      <c r="AD182" s="11"/>
      <c r="AE182" s="11"/>
      <c r="AG182" s="11"/>
    </row>
    <row r="183" spans="8:33" ht="15.75" customHeight="1" x14ac:dyDescent="0.35">
      <c r="H183" s="10"/>
      <c r="J183" s="11"/>
      <c r="AD183" s="11"/>
      <c r="AE183" s="11"/>
      <c r="AG183" s="11"/>
    </row>
    <row r="184" spans="8:33" ht="15.75" customHeight="1" x14ac:dyDescent="0.35">
      <c r="H184" s="10"/>
      <c r="J184" s="11"/>
      <c r="AD184" s="11"/>
      <c r="AE184" s="11"/>
      <c r="AG184" s="11"/>
    </row>
    <row r="185" spans="8:33" ht="15.75" customHeight="1" x14ac:dyDescent="0.35">
      <c r="H185" s="10"/>
      <c r="J185" s="11"/>
      <c r="AD185" s="11"/>
      <c r="AE185" s="11"/>
      <c r="AG185" s="11"/>
    </row>
    <row r="186" spans="8:33" ht="15.75" customHeight="1" x14ac:dyDescent="0.35">
      <c r="H186" s="10"/>
      <c r="J186" s="11"/>
      <c r="AD186" s="11"/>
      <c r="AE186" s="11"/>
      <c r="AG186" s="11"/>
    </row>
    <row r="187" spans="8:33" ht="15.75" customHeight="1" x14ac:dyDescent="0.35">
      <c r="H187" s="10"/>
      <c r="J187" s="11"/>
      <c r="AD187" s="11"/>
      <c r="AE187" s="11"/>
      <c r="AG187" s="11"/>
    </row>
    <row r="188" spans="8:33" ht="15.75" customHeight="1" x14ac:dyDescent="0.35">
      <c r="H188" s="10"/>
      <c r="J188" s="11"/>
      <c r="AD188" s="11"/>
      <c r="AE188" s="11"/>
      <c r="AG188" s="11"/>
    </row>
    <row r="189" spans="8:33" ht="15.75" customHeight="1" x14ac:dyDescent="0.35">
      <c r="H189" s="10"/>
      <c r="J189" s="11"/>
      <c r="AD189" s="11"/>
      <c r="AE189" s="11"/>
      <c r="AG189" s="11"/>
    </row>
    <row r="190" spans="8:33" ht="15.75" customHeight="1" x14ac:dyDescent="0.35">
      <c r="H190" s="10"/>
      <c r="J190" s="11"/>
      <c r="AD190" s="11"/>
      <c r="AE190" s="11"/>
      <c r="AG190" s="11"/>
    </row>
    <row r="191" spans="8:33" ht="15.75" customHeight="1" x14ac:dyDescent="0.35">
      <c r="H191" s="10"/>
      <c r="J191" s="11"/>
      <c r="AD191" s="11"/>
      <c r="AE191" s="11"/>
      <c r="AG191" s="11"/>
    </row>
    <row r="192" spans="8:33" ht="15.75" customHeight="1" x14ac:dyDescent="0.35">
      <c r="H192" s="10"/>
      <c r="J192" s="11"/>
      <c r="AD192" s="11"/>
      <c r="AE192" s="11"/>
      <c r="AG192" s="11"/>
    </row>
    <row r="193" spans="8:33" ht="15.75" customHeight="1" x14ac:dyDescent="0.35">
      <c r="H193" s="10"/>
      <c r="J193" s="11"/>
      <c r="AD193" s="11"/>
      <c r="AE193" s="11"/>
      <c r="AG193" s="11"/>
    </row>
    <row r="194" spans="8:33" ht="15.75" customHeight="1" x14ac:dyDescent="0.35">
      <c r="H194" s="10"/>
      <c r="J194" s="11"/>
      <c r="AD194" s="11"/>
      <c r="AE194" s="11"/>
      <c r="AG194" s="11"/>
    </row>
    <row r="195" spans="8:33" ht="15.75" customHeight="1" x14ac:dyDescent="0.35">
      <c r="H195" s="10"/>
      <c r="J195" s="11"/>
      <c r="AD195" s="11"/>
      <c r="AE195" s="11"/>
      <c r="AG195" s="11"/>
    </row>
    <row r="196" spans="8:33" ht="15.75" customHeight="1" x14ac:dyDescent="0.35">
      <c r="H196" s="10"/>
      <c r="J196" s="11"/>
      <c r="AD196" s="11"/>
      <c r="AE196" s="11"/>
      <c r="AG196" s="11"/>
    </row>
    <row r="197" spans="8:33" ht="15.75" customHeight="1" x14ac:dyDescent="0.35">
      <c r="H197" s="10"/>
      <c r="J197" s="11"/>
      <c r="AD197" s="11"/>
      <c r="AE197" s="11"/>
      <c r="AG197" s="11"/>
    </row>
    <row r="198" spans="8:33" ht="15.75" customHeight="1" x14ac:dyDescent="0.35">
      <c r="H198" s="10"/>
      <c r="J198" s="11"/>
      <c r="AD198" s="11"/>
      <c r="AE198" s="11"/>
      <c r="AG198" s="11"/>
    </row>
    <row r="199" spans="8:33" ht="15.75" customHeight="1" x14ac:dyDescent="0.35">
      <c r="H199" s="10"/>
      <c r="J199" s="11"/>
      <c r="AD199" s="11"/>
      <c r="AE199" s="11"/>
      <c r="AG199" s="11"/>
    </row>
    <row r="200" spans="8:33" ht="15.75" customHeight="1" x14ac:dyDescent="0.35">
      <c r="H200" s="10"/>
      <c r="J200" s="11"/>
      <c r="AD200" s="11"/>
      <c r="AE200" s="11"/>
      <c r="AG200" s="11"/>
    </row>
    <row r="201" spans="8:33" ht="15.75" customHeight="1" x14ac:dyDescent="0.35">
      <c r="H201" s="10"/>
      <c r="J201" s="11"/>
      <c r="AD201" s="11"/>
      <c r="AE201" s="11"/>
      <c r="AG201" s="11"/>
    </row>
    <row r="202" spans="8:33" ht="15.75" customHeight="1" x14ac:dyDescent="0.35">
      <c r="H202" s="10"/>
      <c r="J202" s="11"/>
      <c r="AD202" s="11"/>
      <c r="AE202" s="11"/>
      <c r="AG202" s="11"/>
    </row>
    <row r="203" spans="8:33" ht="15.75" customHeight="1" x14ac:dyDescent="0.35">
      <c r="H203" s="10"/>
      <c r="J203" s="11"/>
      <c r="AD203" s="11"/>
      <c r="AE203" s="11"/>
      <c r="AG203" s="11"/>
    </row>
    <row r="204" spans="8:33" ht="15.75" customHeight="1" x14ac:dyDescent="0.35">
      <c r="H204" s="10"/>
      <c r="J204" s="11"/>
      <c r="AD204" s="11"/>
      <c r="AE204" s="11"/>
      <c r="AG204" s="11"/>
    </row>
    <row r="205" spans="8:33" ht="15.75" customHeight="1" x14ac:dyDescent="0.35">
      <c r="H205" s="10"/>
      <c r="J205" s="11"/>
      <c r="AD205" s="11"/>
      <c r="AE205" s="11"/>
      <c r="AG205" s="11"/>
    </row>
    <row r="206" spans="8:33" ht="15.75" customHeight="1" x14ac:dyDescent="0.35">
      <c r="H206" s="10"/>
      <c r="J206" s="11"/>
      <c r="AD206" s="11"/>
      <c r="AE206" s="11"/>
      <c r="AG206" s="11"/>
    </row>
    <row r="207" spans="8:33" ht="15.75" customHeight="1" x14ac:dyDescent="0.35">
      <c r="H207" s="10"/>
      <c r="J207" s="11"/>
      <c r="AD207" s="11"/>
      <c r="AE207" s="11"/>
      <c r="AG207" s="11"/>
    </row>
    <row r="208" spans="8:33" ht="15.75" customHeight="1" x14ac:dyDescent="0.35">
      <c r="H208" s="10"/>
      <c r="J208" s="11"/>
      <c r="AD208" s="11"/>
      <c r="AE208" s="11"/>
      <c r="AG208" s="11"/>
    </row>
    <row r="209" spans="8:33" ht="15.75" customHeight="1" x14ac:dyDescent="0.35">
      <c r="H209" s="10"/>
      <c r="J209" s="11"/>
      <c r="AD209" s="11"/>
      <c r="AE209" s="11"/>
      <c r="AG209" s="11"/>
    </row>
    <row r="210" spans="8:33" ht="15.75" customHeight="1" x14ac:dyDescent="0.35">
      <c r="H210" s="10"/>
      <c r="J210" s="11"/>
      <c r="AD210" s="11"/>
      <c r="AE210" s="11"/>
      <c r="AG210" s="11"/>
    </row>
    <row r="211" spans="8:33" ht="15.75" customHeight="1" x14ac:dyDescent="0.35">
      <c r="H211" s="10"/>
      <c r="J211" s="11"/>
      <c r="AD211" s="11"/>
      <c r="AE211" s="11"/>
      <c r="AG211" s="11"/>
    </row>
    <row r="212" spans="8:33" ht="15.75" customHeight="1" x14ac:dyDescent="0.35">
      <c r="H212" s="10"/>
      <c r="J212" s="11"/>
      <c r="AD212" s="11"/>
      <c r="AE212" s="11"/>
      <c r="AG212" s="11"/>
    </row>
    <row r="213" spans="8:33" ht="15.75" customHeight="1" x14ac:dyDescent="0.35">
      <c r="H213" s="10"/>
      <c r="J213" s="11"/>
      <c r="AD213" s="11"/>
      <c r="AE213" s="11"/>
      <c r="AG213" s="11"/>
    </row>
    <row r="214" spans="8:33" ht="15.75" customHeight="1" x14ac:dyDescent="0.35">
      <c r="H214" s="10"/>
      <c r="J214" s="11"/>
      <c r="AD214" s="11"/>
      <c r="AE214" s="11"/>
      <c r="AG214" s="11"/>
    </row>
    <row r="215" spans="8:33" ht="15.75" customHeight="1" x14ac:dyDescent="0.35">
      <c r="H215" s="10"/>
      <c r="J215" s="11"/>
      <c r="AD215" s="11"/>
      <c r="AE215" s="11"/>
      <c r="AG215" s="11"/>
    </row>
    <row r="216" spans="8:33" ht="15.75" customHeight="1" x14ac:dyDescent="0.35">
      <c r="H216" s="10"/>
      <c r="J216" s="11"/>
      <c r="AD216" s="11"/>
      <c r="AE216" s="11"/>
      <c r="AG216" s="11"/>
    </row>
    <row r="217" spans="8:33" ht="15.75" customHeight="1" x14ac:dyDescent="0.35">
      <c r="H217" s="10"/>
      <c r="J217" s="11"/>
      <c r="AD217" s="11"/>
      <c r="AE217" s="11"/>
      <c r="AG217" s="11"/>
    </row>
    <row r="218" spans="8:33" ht="15.75" customHeight="1" x14ac:dyDescent="0.35">
      <c r="H218" s="10"/>
      <c r="J218" s="11"/>
      <c r="AD218" s="11"/>
      <c r="AE218" s="11"/>
      <c r="AG218" s="11"/>
    </row>
    <row r="219" spans="8:33" ht="15.75" customHeight="1" x14ac:dyDescent="0.35">
      <c r="H219" s="10"/>
      <c r="J219" s="11"/>
      <c r="AD219" s="11"/>
      <c r="AE219" s="11"/>
      <c r="AG219" s="11"/>
    </row>
    <row r="220" spans="8:33" ht="15.75" customHeight="1" x14ac:dyDescent="0.35">
      <c r="H220" s="10"/>
      <c r="J220" s="11"/>
      <c r="AD220" s="11"/>
      <c r="AE220" s="11"/>
      <c r="AG220" s="11"/>
    </row>
    <row r="221" spans="8:33" ht="15.75" customHeight="1" x14ac:dyDescent="0.35">
      <c r="H221" s="10"/>
      <c r="J221" s="11"/>
      <c r="AD221" s="11"/>
      <c r="AE221" s="11"/>
      <c r="AG221" s="11"/>
    </row>
    <row r="222" spans="8:33" ht="15.75" customHeight="1" x14ac:dyDescent="0.35">
      <c r="H222" s="10"/>
      <c r="J222" s="11"/>
      <c r="AD222" s="11"/>
      <c r="AE222" s="11"/>
      <c r="AG222" s="11"/>
    </row>
    <row r="223" spans="8:33" ht="15.75" customHeight="1" x14ac:dyDescent="0.35">
      <c r="H223" s="10"/>
      <c r="J223" s="11"/>
      <c r="AD223" s="11"/>
      <c r="AE223" s="11"/>
      <c r="AG223" s="11"/>
    </row>
    <row r="224" spans="8:33" ht="15.75" customHeight="1" x14ac:dyDescent="0.35">
      <c r="H224" s="10"/>
      <c r="J224" s="11"/>
      <c r="AD224" s="11"/>
      <c r="AE224" s="11"/>
      <c r="AG224" s="11"/>
    </row>
    <row r="225" spans="8:33" ht="15.75" customHeight="1" x14ac:dyDescent="0.35">
      <c r="H225" s="10"/>
      <c r="J225" s="11"/>
      <c r="AD225" s="11"/>
      <c r="AE225" s="11"/>
      <c r="AG225" s="11"/>
    </row>
    <row r="226" spans="8:33" ht="15.75" customHeight="1" x14ac:dyDescent="0.35">
      <c r="H226" s="10"/>
      <c r="J226" s="11"/>
      <c r="AD226" s="11"/>
      <c r="AE226" s="11"/>
      <c r="AG226" s="11"/>
    </row>
    <row r="227" spans="8:33" ht="15.75" customHeight="1" x14ac:dyDescent="0.35">
      <c r="H227" s="10"/>
      <c r="J227" s="11"/>
      <c r="AD227" s="11"/>
      <c r="AE227" s="11"/>
      <c r="AG227" s="11"/>
    </row>
    <row r="228" spans="8:33" ht="15.75" customHeight="1" x14ac:dyDescent="0.35">
      <c r="H228" s="10"/>
      <c r="J228" s="11"/>
      <c r="AD228" s="11"/>
      <c r="AE228" s="11"/>
      <c r="AG228" s="11"/>
    </row>
    <row r="229" spans="8:33" ht="15.75" customHeight="1" x14ac:dyDescent="0.35">
      <c r="H229" s="10"/>
      <c r="J229" s="11"/>
      <c r="AD229" s="11"/>
      <c r="AE229" s="11"/>
      <c r="AG229" s="11"/>
    </row>
    <row r="230" spans="8:33" ht="15.75" customHeight="1" x14ac:dyDescent="0.35">
      <c r="H230" s="10"/>
      <c r="J230" s="11"/>
      <c r="AD230" s="11"/>
      <c r="AE230" s="11"/>
      <c r="AG230" s="11"/>
    </row>
    <row r="231" spans="8:33" ht="15.75" customHeight="1" x14ac:dyDescent="0.35">
      <c r="H231" s="10"/>
      <c r="J231" s="11"/>
      <c r="AD231" s="11"/>
      <c r="AE231" s="11"/>
      <c r="AG231" s="11"/>
    </row>
    <row r="232" spans="8:33" ht="15.75" customHeight="1" x14ac:dyDescent="0.35">
      <c r="H232" s="10"/>
      <c r="J232" s="11"/>
      <c r="AD232" s="11"/>
      <c r="AE232" s="11"/>
      <c r="AG232" s="11"/>
    </row>
    <row r="233" spans="8:33" ht="15.75" customHeight="1" x14ac:dyDescent="0.35">
      <c r="H233" s="10"/>
      <c r="J233" s="11"/>
      <c r="AD233" s="11"/>
      <c r="AE233" s="11"/>
      <c r="AG233" s="11"/>
    </row>
    <row r="234" spans="8:33" ht="15.75" customHeight="1" x14ac:dyDescent="0.35">
      <c r="H234" s="10"/>
      <c r="J234" s="11"/>
      <c r="AD234" s="11"/>
      <c r="AE234" s="11"/>
      <c r="AG234" s="11"/>
    </row>
    <row r="235" spans="8:33" ht="15.75" customHeight="1" x14ac:dyDescent="0.35">
      <c r="H235" s="10"/>
      <c r="J235" s="11"/>
      <c r="AD235" s="11"/>
      <c r="AE235" s="11"/>
      <c r="AG235" s="11"/>
    </row>
    <row r="236" spans="8:33" ht="15.75" customHeight="1" x14ac:dyDescent="0.35">
      <c r="H236" s="10"/>
      <c r="J236" s="11"/>
      <c r="AD236" s="11"/>
      <c r="AE236" s="11"/>
      <c r="AG236" s="11"/>
    </row>
    <row r="237" spans="8:33" ht="15.75" customHeight="1" x14ac:dyDescent="0.35">
      <c r="H237" s="10"/>
      <c r="J237" s="11"/>
      <c r="AD237" s="11"/>
      <c r="AE237" s="11"/>
      <c r="AG237" s="11"/>
    </row>
    <row r="238" spans="8:33" ht="15.75" customHeight="1" x14ac:dyDescent="0.35">
      <c r="H238" s="10"/>
      <c r="J238" s="11"/>
      <c r="AD238" s="11"/>
      <c r="AE238" s="11"/>
      <c r="AG238" s="11"/>
    </row>
    <row r="239" spans="8:33" ht="15.75" customHeight="1" x14ac:dyDescent="0.35">
      <c r="H239" s="10"/>
      <c r="J239" s="11"/>
      <c r="AD239" s="11"/>
      <c r="AE239" s="11"/>
      <c r="AG239" s="11"/>
    </row>
    <row r="240" spans="8:33" ht="15.75" customHeight="1" x14ac:dyDescent="0.35">
      <c r="H240" s="10"/>
      <c r="J240" s="11"/>
      <c r="AD240" s="11"/>
      <c r="AE240" s="11"/>
      <c r="AG240" s="11"/>
    </row>
    <row r="241" spans="8:33" ht="15.75" customHeight="1" x14ac:dyDescent="0.35">
      <c r="H241" s="10"/>
      <c r="J241" s="11"/>
      <c r="AD241" s="11"/>
      <c r="AE241" s="11"/>
      <c r="AG241" s="11"/>
    </row>
    <row r="242" spans="8:33" ht="15.75" customHeight="1" x14ac:dyDescent="0.35">
      <c r="H242" s="10"/>
      <c r="J242" s="11"/>
      <c r="AD242" s="11"/>
      <c r="AE242" s="11"/>
      <c r="AG242" s="11"/>
    </row>
    <row r="243" spans="8:33" ht="15.75" customHeight="1" x14ac:dyDescent="0.35">
      <c r="H243" s="10"/>
      <c r="J243" s="11"/>
      <c r="AD243" s="11"/>
      <c r="AE243" s="11"/>
      <c r="AG243" s="11"/>
    </row>
    <row r="244" spans="8:33" ht="15.75" customHeight="1" x14ac:dyDescent="0.35">
      <c r="H244" s="10"/>
      <c r="J244" s="11"/>
      <c r="AD244" s="11"/>
      <c r="AE244" s="11"/>
      <c r="AG244" s="11"/>
    </row>
    <row r="245" spans="8:33" ht="15.75" customHeight="1" x14ac:dyDescent="0.35">
      <c r="H245" s="10"/>
      <c r="J245" s="11"/>
      <c r="AD245" s="11"/>
      <c r="AE245" s="11"/>
      <c r="AG245" s="11"/>
    </row>
    <row r="246" spans="8:33" ht="15.75" customHeight="1" x14ac:dyDescent="0.35">
      <c r="H246" s="10"/>
      <c r="J246" s="11"/>
      <c r="AD246" s="11"/>
      <c r="AE246" s="11"/>
      <c r="AG246" s="11"/>
    </row>
    <row r="247" spans="8:33" ht="15.75" customHeight="1" x14ac:dyDescent="0.35">
      <c r="H247" s="10"/>
      <c r="J247" s="11"/>
      <c r="AD247" s="11"/>
      <c r="AE247" s="11"/>
      <c r="AG247" s="11"/>
    </row>
    <row r="248" spans="8:33" ht="15.75" customHeight="1" x14ac:dyDescent="0.35">
      <c r="H248" s="10"/>
      <c r="J248" s="11"/>
      <c r="AD248" s="11"/>
      <c r="AE248" s="11"/>
      <c r="AG248" s="11"/>
    </row>
    <row r="249" spans="8:33" ht="15.75" customHeight="1" x14ac:dyDescent="0.35">
      <c r="H249" s="10"/>
      <c r="J249" s="11"/>
      <c r="AD249" s="11"/>
      <c r="AE249" s="11"/>
      <c r="AG249" s="11"/>
    </row>
    <row r="250" spans="8:33" ht="15.75" customHeight="1" x14ac:dyDescent="0.35">
      <c r="H250" s="10"/>
      <c r="J250" s="11"/>
      <c r="AD250" s="11"/>
      <c r="AE250" s="11"/>
      <c r="AG250" s="11"/>
    </row>
    <row r="251" spans="8:33" ht="15.75" customHeight="1" x14ac:dyDescent="0.35">
      <c r="H251" s="10"/>
      <c r="J251" s="11"/>
      <c r="AD251" s="11"/>
      <c r="AE251" s="11"/>
      <c r="AG251" s="11"/>
    </row>
    <row r="252" spans="8:33" ht="15.75" customHeight="1" x14ac:dyDescent="0.35">
      <c r="H252" s="10"/>
      <c r="J252" s="11"/>
      <c r="AD252" s="11"/>
      <c r="AE252" s="11"/>
      <c r="AG252" s="11"/>
    </row>
    <row r="253" spans="8:33" ht="15.75" customHeight="1" x14ac:dyDescent="0.35">
      <c r="H253" s="10"/>
      <c r="J253" s="11"/>
      <c r="AD253" s="11"/>
      <c r="AE253" s="11"/>
      <c r="AG253" s="11"/>
    </row>
    <row r="254" spans="8:33" ht="15.75" customHeight="1" x14ac:dyDescent="0.35">
      <c r="H254" s="10"/>
      <c r="J254" s="11"/>
      <c r="AD254" s="11"/>
      <c r="AE254" s="11"/>
      <c r="AG254" s="11"/>
    </row>
    <row r="255" spans="8:33" ht="15.75" customHeight="1" x14ac:dyDescent="0.35">
      <c r="H255" s="10"/>
      <c r="J255" s="11"/>
      <c r="AD255" s="11"/>
      <c r="AE255" s="11"/>
      <c r="AG255" s="11"/>
    </row>
    <row r="256" spans="8:33" ht="15.75" customHeight="1" x14ac:dyDescent="0.35">
      <c r="H256" s="10"/>
      <c r="J256" s="11"/>
      <c r="AD256" s="11"/>
      <c r="AE256" s="11"/>
      <c r="AG256" s="11"/>
    </row>
    <row r="257" spans="8:33" ht="15.75" customHeight="1" x14ac:dyDescent="0.35">
      <c r="H257" s="10"/>
      <c r="J257" s="11"/>
      <c r="AD257" s="11"/>
      <c r="AE257" s="11"/>
      <c r="AG257" s="11"/>
    </row>
    <row r="258" spans="8:33" ht="15.75" customHeight="1" x14ac:dyDescent="0.35">
      <c r="H258" s="10"/>
      <c r="J258" s="11"/>
      <c r="AD258" s="11"/>
      <c r="AE258" s="11"/>
      <c r="AG258" s="11"/>
    </row>
    <row r="259" spans="8:33" ht="15.75" customHeight="1" x14ac:dyDescent="0.35">
      <c r="H259" s="10"/>
      <c r="J259" s="11"/>
      <c r="AD259" s="11"/>
      <c r="AE259" s="11"/>
      <c r="AG259" s="11"/>
    </row>
    <row r="260" spans="8:33" ht="15.75" customHeight="1" x14ac:dyDescent="0.35">
      <c r="H260" s="10"/>
      <c r="J260" s="11"/>
      <c r="AD260" s="11"/>
      <c r="AE260" s="11"/>
      <c r="AG260" s="11"/>
    </row>
    <row r="261" spans="8:33" ht="15.75" customHeight="1" x14ac:dyDescent="0.35">
      <c r="H261" s="10"/>
      <c r="J261" s="11"/>
      <c r="AD261" s="11"/>
      <c r="AE261" s="11"/>
      <c r="AG261" s="11"/>
    </row>
    <row r="262" spans="8:33" ht="15.75" customHeight="1" x14ac:dyDescent="0.35">
      <c r="H262" s="10"/>
      <c r="J262" s="11"/>
      <c r="AD262" s="11"/>
      <c r="AE262" s="11"/>
      <c r="AG262" s="11"/>
    </row>
    <row r="263" spans="8:33" ht="15.75" customHeight="1" x14ac:dyDescent="0.35">
      <c r="H263" s="10"/>
      <c r="J263" s="11"/>
      <c r="AD263" s="11"/>
      <c r="AE263" s="11"/>
      <c r="AG263" s="11"/>
    </row>
    <row r="264" spans="8:33" ht="15.75" customHeight="1" x14ac:dyDescent="0.35">
      <c r="H264" s="10"/>
      <c r="J264" s="11"/>
      <c r="AD264" s="11"/>
      <c r="AE264" s="11"/>
      <c r="AG264" s="11"/>
    </row>
    <row r="265" spans="8:33" ht="15.75" customHeight="1" x14ac:dyDescent="0.35">
      <c r="H265" s="10"/>
      <c r="J265" s="11"/>
      <c r="AD265" s="11"/>
      <c r="AE265" s="11"/>
      <c r="AG265" s="11"/>
    </row>
    <row r="266" spans="8:33" ht="15.75" customHeight="1" x14ac:dyDescent="0.35">
      <c r="H266" s="10"/>
      <c r="J266" s="11"/>
      <c r="AD266" s="11"/>
      <c r="AE266" s="11"/>
      <c r="AG266" s="11"/>
    </row>
    <row r="267" spans="8:33" ht="15.75" customHeight="1" x14ac:dyDescent="0.35">
      <c r="H267" s="10"/>
      <c r="J267" s="11"/>
      <c r="AD267" s="11"/>
      <c r="AE267" s="11"/>
      <c r="AG267" s="11"/>
    </row>
    <row r="268" spans="8:33" ht="15.75" customHeight="1" x14ac:dyDescent="0.35">
      <c r="H268" s="10"/>
      <c r="J268" s="11"/>
      <c r="AD268" s="11"/>
      <c r="AE268" s="11"/>
      <c r="AG268" s="11"/>
    </row>
    <row r="269" spans="8:33" ht="15.75" customHeight="1" x14ac:dyDescent="0.35">
      <c r="H269" s="10"/>
      <c r="J269" s="11"/>
      <c r="AD269" s="11"/>
      <c r="AE269" s="11"/>
      <c r="AG269" s="11"/>
    </row>
    <row r="270" spans="8:33" ht="15.75" customHeight="1" x14ac:dyDescent="0.35">
      <c r="H270" s="10"/>
      <c r="J270" s="11"/>
      <c r="AD270" s="11"/>
      <c r="AE270" s="11"/>
      <c r="AG270" s="11"/>
    </row>
    <row r="271" spans="8:33" ht="15.75" customHeight="1" x14ac:dyDescent="0.35">
      <c r="H271" s="10"/>
      <c r="J271" s="11"/>
      <c r="AD271" s="11"/>
      <c r="AE271" s="11"/>
      <c r="AG271" s="11"/>
    </row>
    <row r="272" spans="8:33" ht="15.75" customHeight="1" x14ac:dyDescent="0.35">
      <c r="H272" s="10"/>
      <c r="J272" s="11"/>
      <c r="AD272" s="11"/>
      <c r="AE272" s="11"/>
      <c r="AG272" s="11"/>
    </row>
    <row r="273" spans="8:33" ht="15.75" customHeight="1" x14ac:dyDescent="0.35">
      <c r="H273" s="10"/>
      <c r="J273" s="11"/>
      <c r="AD273" s="11"/>
      <c r="AE273" s="11"/>
      <c r="AG273" s="11"/>
    </row>
    <row r="274" spans="8:33" ht="15.75" customHeight="1" x14ac:dyDescent="0.35">
      <c r="H274" s="10"/>
      <c r="J274" s="11"/>
      <c r="AD274" s="11"/>
      <c r="AE274" s="11"/>
      <c r="AG274" s="11"/>
    </row>
    <row r="275" spans="8:33" ht="15.75" customHeight="1" x14ac:dyDescent="0.35">
      <c r="H275" s="10"/>
      <c r="J275" s="11"/>
      <c r="AD275" s="11"/>
      <c r="AE275" s="11"/>
      <c r="AG275" s="11"/>
    </row>
    <row r="276" spans="8:33" ht="15.75" customHeight="1" x14ac:dyDescent="0.35">
      <c r="H276" s="10"/>
      <c r="J276" s="11"/>
      <c r="AD276" s="11"/>
      <c r="AE276" s="11"/>
      <c r="AG276" s="11"/>
    </row>
    <row r="277" spans="8:33" ht="15.75" customHeight="1" x14ac:dyDescent="0.35">
      <c r="H277" s="10"/>
      <c r="J277" s="11"/>
      <c r="AD277" s="11"/>
      <c r="AE277" s="11"/>
      <c r="AG277" s="11"/>
    </row>
    <row r="278" spans="8:33" ht="15.75" customHeight="1" x14ac:dyDescent="0.35">
      <c r="H278" s="10"/>
      <c r="J278" s="11"/>
      <c r="AD278" s="11"/>
      <c r="AE278" s="11"/>
      <c r="AG278" s="11"/>
    </row>
    <row r="279" spans="8:33" ht="15.75" customHeight="1" x14ac:dyDescent="0.35">
      <c r="H279" s="10"/>
      <c r="J279" s="11"/>
      <c r="AD279" s="11"/>
      <c r="AE279" s="11"/>
      <c r="AG279" s="11"/>
    </row>
    <row r="280" spans="8:33" ht="15.75" customHeight="1" x14ac:dyDescent="0.35">
      <c r="H280" s="10"/>
      <c r="J280" s="11"/>
      <c r="AD280" s="11"/>
      <c r="AE280" s="11"/>
      <c r="AG280" s="11"/>
    </row>
    <row r="281" spans="8:33" ht="15.75" customHeight="1" x14ac:dyDescent="0.35">
      <c r="H281" s="10"/>
      <c r="J281" s="11"/>
      <c r="AD281" s="11"/>
      <c r="AE281" s="11"/>
      <c r="AG281" s="11"/>
    </row>
    <row r="282" spans="8:33" ht="15.75" customHeight="1" x14ac:dyDescent="0.35">
      <c r="H282" s="10"/>
      <c r="J282" s="11"/>
      <c r="AD282" s="11"/>
      <c r="AE282" s="11"/>
      <c r="AG282" s="11"/>
    </row>
    <row r="283" spans="8:33" ht="15.75" customHeight="1" x14ac:dyDescent="0.35">
      <c r="H283" s="10"/>
      <c r="J283" s="11"/>
      <c r="AD283" s="11"/>
      <c r="AE283" s="11"/>
      <c r="AG283" s="11"/>
    </row>
    <row r="284" spans="8:33" ht="15.75" customHeight="1" x14ac:dyDescent="0.35">
      <c r="H284" s="10"/>
      <c r="J284" s="11"/>
      <c r="AD284" s="11"/>
      <c r="AE284" s="11"/>
      <c r="AG284" s="11"/>
    </row>
    <row r="285" spans="8:33" ht="15.75" customHeight="1" x14ac:dyDescent="0.35">
      <c r="H285" s="10"/>
      <c r="J285" s="11"/>
      <c r="AD285" s="11"/>
      <c r="AE285" s="11"/>
      <c r="AG285" s="11"/>
    </row>
    <row r="286" spans="8:33" ht="15.75" customHeight="1" x14ac:dyDescent="0.35">
      <c r="H286" s="10"/>
      <c r="J286" s="11"/>
      <c r="AD286" s="11"/>
      <c r="AE286" s="11"/>
      <c r="AG286" s="11"/>
    </row>
    <row r="287" spans="8:33" ht="15.75" customHeight="1" x14ac:dyDescent="0.35">
      <c r="H287" s="10"/>
      <c r="J287" s="11"/>
      <c r="AD287" s="11"/>
      <c r="AE287" s="11"/>
      <c r="AG287" s="11"/>
    </row>
    <row r="288" spans="8:33" ht="15.75" customHeight="1" x14ac:dyDescent="0.35">
      <c r="H288" s="10"/>
      <c r="J288" s="11"/>
      <c r="AD288" s="11"/>
      <c r="AE288" s="11"/>
      <c r="AG288" s="11"/>
    </row>
    <row r="289" spans="8:33" ht="15.75" customHeight="1" x14ac:dyDescent="0.35">
      <c r="H289" s="10"/>
      <c r="J289" s="11"/>
      <c r="AD289" s="11"/>
      <c r="AE289" s="11"/>
      <c r="AG289" s="11"/>
    </row>
    <row r="290" spans="8:33" ht="15.75" customHeight="1" x14ac:dyDescent="0.35">
      <c r="H290" s="10"/>
      <c r="J290" s="11"/>
      <c r="AD290" s="11"/>
      <c r="AE290" s="11"/>
      <c r="AG290" s="11"/>
    </row>
    <row r="291" spans="8:33" ht="15.75" customHeight="1" x14ac:dyDescent="0.35">
      <c r="H291" s="10"/>
      <c r="J291" s="11"/>
      <c r="AD291" s="11"/>
      <c r="AE291" s="11"/>
      <c r="AG291" s="11"/>
    </row>
    <row r="292" spans="8:33" ht="15.75" customHeight="1" x14ac:dyDescent="0.35">
      <c r="H292" s="10"/>
      <c r="J292" s="11"/>
      <c r="AD292" s="11"/>
      <c r="AE292" s="11"/>
      <c r="AG292" s="11"/>
    </row>
    <row r="293" spans="8:33" ht="15.75" customHeight="1" x14ac:dyDescent="0.35">
      <c r="H293" s="10"/>
      <c r="J293" s="11"/>
      <c r="AD293" s="11"/>
      <c r="AE293" s="11"/>
      <c r="AG293" s="11"/>
    </row>
    <row r="294" spans="8:33" ht="15.75" customHeight="1" x14ac:dyDescent="0.35">
      <c r="H294" s="10"/>
      <c r="J294" s="11"/>
      <c r="AD294" s="11"/>
      <c r="AE294" s="11"/>
      <c r="AG294" s="11"/>
    </row>
    <row r="295" spans="8:33" ht="15.75" customHeight="1" x14ac:dyDescent="0.35">
      <c r="H295" s="10"/>
      <c r="J295" s="11"/>
      <c r="AD295" s="11"/>
      <c r="AE295" s="11"/>
      <c r="AG295" s="11"/>
    </row>
    <row r="296" spans="8:33" ht="15.75" customHeight="1" x14ac:dyDescent="0.35">
      <c r="H296" s="10"/>
      <c r="J296" s="11"/>
      <c r="AD296" s="11"/>
      <c r="AE296" s="11"/>
      <c r="AG296" s="11"/>
    </row>
    <row r="297" spans="8:33" ht="15.75" customHeight="1" x14ac:dyDescent="0.35">
      <c r="H297" s="10"/>
      <c r="J297" s="11"/>
      <c r="AD297" s="11"/>
      <c r="AE297" s="11"/>
      <c r="AG297" s="11"/>
    </row>
    <row r="298" spans="8:33" ht="15.75" customHeight="1" x14ac:dyDescent="0.35">
      <c r="H298" s="10"/>
      <c r="J298" s="11"/>
      <c r="AD298" s="11"/>
      <c r="AE298" s="11"/>
      <c r="AG298" s="11"/>
    </row>
    <row r="299" spans="8:33" ht="15.75" customHeight="1" x14ac:dyDescent="0.35">
      <c r="H299" s="10"/>
      <c r="J299" s="11"/>
      <c r="AD299" s="11"/>
      <c r="AE299" s="11"/>
      <c r="AG299" s="11"/>
    </row>
    <row r="300" spans="8:33" ht="15.75" customHeight="1" x14ac:dyDescent="0.35">
      <c r="H300" s="10"/>
      <c r="J300" s="11"/>
      <c r="AD300" s="11"/>
      <c r="AE300" s="11"/>
      <c r="AG300" s="11"/>
    </row>
    <row r="301" spans="8:33" ht="15.75" customHeight="1" x14ac:dyDescent="0.35">
      <c r="H301" s="10"/>
      <c r="J301" s="11"/>
      <c r="AD301" s="11"/>
      <c r="AE301" s="11"/>
      <c r="AG301" s="11"/>
    </row>
    <row r="302" spans="8:33" ht="15.75" customHeight="1" x14ac:dyDescent="0.35">
      <c r="H302" s="10"/>
      <c r="J302" s="11"/>
      <c r="AD302" s="11"/>
      <c r="AE302" s="11"/>
      <c r="AG302" s="11"/>
    </row>
    <row r="303" spans="8:33" ht="15.75" customHeight="1" x14ac:dyDescent="0.35">
      <c r="H303" s="10"/>
      <c r="J303" s="11"/>
      <c r="AD303" s="11"/>
      <c r="AE303" s="11"/>
      <c r="AG303" s="11"/>
    </row>
    <row r="304" spans="8:33" ht="15.75" customHeight="1" x14ac:dyDescent="0.35">
      <c r="H304" s="10"/>
      <c r="J304" s="11"/>
      <c r="AD304" s="11"/>
      <c r="AE304" s="11"/>
      <c r="AG304" s="11"/>
    </row>
    <row r="305" spans="8:33" ht="15.75" customHeight="1" x14ac:dyDescent="0.35">
      <c r="H305" s="10"/>
      <c r="J305" s="11"/>
      <c r="AD305" s="11"/>
      <c r="AE305" s="11"/>
      <c r="AG305" s="11"/>
    </row>
    <row r="306" spans="8:33" ht="15.75" customHeight="1" x14ac:dyDescent="0.35">
      <c r="H306" s="10"/>
      <c r="J306" s="11"/>
      <c r="AD306" s="11"/>
      <c r="AE306" s="11"/>
      <c r="AG306" s="11"/>
    </row>
    <row r="307" spans="8:33" ht="15.75" customHeight="1" x14ac:dyDescent="0.35">
      <c r="H307" s="10"/>
      <c r="J307" s="11"/>
      <c r="AD307" s="11"/>
      <c r="AE307" s="11"/>
      <c r="AG307" s="11"/>
    </row>
    <row r="308" spans="8:33" ht="15.75" customHeight="1" x14ac:dyDescent="0.35">
      <c r="H308" s="10"/>
      <c r="J308" s="11"/>
      <c r="AD308" s="11"/>
      <c r="AE308" s="11"/>
      <c r="AG308" s="11"/>
    </row>
    <row r="309" spans="8:33" ht="15.75" customHeight="1" x14ac:dyDescent="0.35">
      <c r="H309" s="10"/>
      <c r="J309" s="11"/>
      <c r="AD309" s="11"/>
      <c r="AE309" s="11"/>
      <c r="AG309" s="11"/>
    </row>
    <row r="310" spans="8:33" ht="15.75" customHeight="1" x14ac:dyDescent="0.35">
      <c r="H310" s="10"/>
      <c r="J310" s="11"/>
      <c r="AD310" s="11"/>
      <c r="AE310" s="11"/>
      <c r="AG310" s="11"/>
    </row>
    <row r="311" spans="8:33" ht="15.75" customHeight="1" x14ac:dyDescent="0.35">
      <c r="H311" s="10"/>
      <c r="J311" s="11"/>
      <c r="AD311" s="11"/>
      <c r="AE311" s="11"/>
      <c r="AG311" s="11"/>
    </row>
    <row r="312" spans="8:33" ht="15.75" customHeight="1" x14ac:dyDescent="0.35">
      <c r="H312" s="10"/>
      <c r="J312" s="11"/>
      <c r="AD312" s="11"/>
      <c r="AE312" s="11"/>
      <c r="AG312" s="11"/>
    </row>
    <row r="313" spans="8:33" ht="15.75" customHeight="1" x14ac:dyDescent="0.35">
      <c r="H313" s="10"/>
      <c r="J313" s="11"/>
      <c r="AD313" s="11"/>
      <c r="AE313" s="11"/>
      <c r="AG313" s="11"/>
    </row>
    <row r="314" spans="8:33" ht="15.75" customHeight="1" x14ac:dyDescent="0.35">
      <c r="H314" s="10"/>
      <c r="J314" s="11"/>
      <c r="AD314" s="11"/>
      <c r="AE314" s="11"/>
      <c r="AG314" s="11"/>
    </row>
    <row r="315" spans="8:33" ht="15.75" customHeight="1" x14ac:dyDescent="0.35">
      <c r="H315" s="10"/>
      <c r="J315" s="11"/>
      <c r="AD315" s="11"/>
      <c r="AE315" s="11"/>
      <c r="AG315" s="11"/>
    </row>
    <row r="316" spans="8:33" ht="15.75" customHeight="1" x14ac:dyDescent="0.35">
      <c r="H316" s="10"/>
      <c r="J316" s="11"/>
      <c r="AD316" s="11"/>
      <c r="AE316" s="11"/>
      <c r="AG316" s="11"/>
    </row>
    <row r="317" spans="8:33" ht="15.75" customHeight="1" x14ac:dyDescent="0.35">
      <c r="H317" s="10"/>
      <c r="J317" s="11"/>
      <c r="AD317" s="11"/>
      <c r="AE317" s="11"/>
      <c r="AG317" s="11"/>
    </row>
    <row r="318" spans="8:33" ht="15.75" customHeight="1" x14ac:dyDescent="0.35">
      <c r="H318" s="10"/>
      <c r="J318" s="11"/>
      <c r="AD318" s="11"/>
      <c r="AE318" s="11"/>
      <c r="AG318" s="11"/>
    </row>
    <row r="319" spans="8:33" ht="15.75" customHeight="1" x14ac:dyDescent="0.35">
      <c r="H319" s="10"/>
      <c r="J319" s="11"/>
      <c r="AD319" s="11"/>
      <c r="AE319" s="11"/>
      <c r="AG319" s="11"/>
    </row>
    <row r="320" spans="8:33" ht="15.75" customHeight="1" x14ac:dyDescent="0.35">
      <c r="H320" s="10"/>
      <c r="J320" s="11"/>
      <c r="AD320" s="11"/>
      <c r="AE320" s="11"/>
      <c r="AG320" s="11"/>
    </row>
    <row r="321" spans="8:33" ht="15.75" customHeight="1" x14ac:dyDescent="0.35">
      <c r="H321" s="10"/>
      <c r="J321" s="11"/>
      <c r="AD321" s="11"/>
      <c r="AE321" s="11"/>
      <c r="AG321" s="11"/>
    </row>
    <row r="322" spans="8:33" ht="15.75" customHeight="1" x14ac:dyDescent="0.35">
      <c r="H322" s="10"/>
      <c r="J322" s="11"/>
      <c r="AD322" s="11"/>
      <c r="AE322" s="11"/>
      <c r="AG322" s="11"/>
    </row>
    <row r="323" spans="8:33" ht="15.75" customHeight="1" x14ac:dyDescent="0.35">
      <c r="H323" s="10"/>
      <c r="J323" s="11"/>
      <c r="AD323" s="11"/>
      <c r="AE323" s="11"/>
      <c r="AG323" s="11"/>
    </row>
    <row r="324" spans="8:33" ht="15.75" customHeight="1" x14ac:dyDescent="0.35">
      <c r="H324" s="10"/>
      <c r="J324" s="11"/>
      <c r="AD324" s="11"/>
      <c r="AE324" s="11"/>
      <c r="AG324" s="11"/>
    </row>
    <row r="325" spans="8:33" ht="15.75" customHeight="1" x14ac:dyDescent="0.35">
      <c r="H325" s="10"/>
      <c r="J325" s="11"/>
      <c r="AD325" s="11"/>
      <c r="AE325" s="11"/>
      <c r="AG325" s="11"/>
    </row>
    <row r="326" spans="8:33" ht="15.75" customHeight="1" x14ac:dyDescent="0.35">
      <c r="H326" s="10"/>
      <c r="J326" s="11"/>
      <c r="AD326" s="11"/>
      <c r="AE326" s="11"/>
      <c r="AG326" s="11"/>
    </row>
    <row r="327" spans="8:33" ht="15.75" customHeight="1" x14ac:dyDescent="0.35">
      <c r="H327" s="10"/>
      <c r="J327" s="11"/>
      <c r="AD327" s="11"/>
      <c r="AE327" s="11"/>
      <c r="AG327" s="11"/>
    </row>
    <row r="328" spans="8:33" ht="15.75" customHeight="1" x14ac:dyDescent="0.35">
      <c r="H328" s="10"/>
      <c r="J328" s="11"/>
      <c r="AD328" s="11"/>
      <c r="AE328" s="11"/>
      <c r="AG328" s="11"/>
    </row>
    <row r="329" spans="8:33" ht="15.75" customHeight="1" x14ac:dyDescent="0.35">
      <c r="H329" s="10"/>
      <c r="J329" s="11"/>
      <c r="AD329" s="11"/>
      <c r="AE329" s="11"/>
      <c r="AG329" s="11"/>
    </row>
    <row r="330" spans="8:33" ht="15.75" customHeight="1" x14ac:dyDescent="0.35">
      <c r="H330" s="10"/>
      <c r="J330" s="11"/>
      <c r="AD330" s="11"/>
      <c r="AE330" s="11"/>
      <c r="AG330" s="11"/>
    </row>
    <row r="331" spans="8:33" ht="15.75" customHeight="1" x14ac:dyDescent="0.35">
      <c r="H331" s="10"/>
      <c r="J331" s="11"/>
      <c r="AD331" s="11"/>
      <c r="AE331" s="11"/>
      <c r="AG331" s="11"/>
    </row>
    <row r="332" spans="8:33" ht="15.75" customHeight="1" x14ac:dyDescent="0.35">
      <c r="H332" s="10"/>
      <c r="J332" s="11"/>
      <c r="AD332" s="11"/>
      <c r="AE332" s="11"/>
      <c r="AG332" s="11"/>
    </row>
    <row r="333" spans="8:33" ht="15.75" customHeight="1" x14ac:dyDescent="0.35">
      <c r="H333" s="10"/>
      <c r="J333" s="11"/>
      <c r="AD333" s="11"/>
      <c r="AE333" s="11"/>
      <c r="AG333" s="11"/>
    </row>
    <row r="334" spans="8:33" ht="15.75" customHeight="1" x14ac:dyDescent="0.35">
      <c r="H334" s="10"/>
      <c r="J334" s="11"/>
      <c r="AD334" s="11"/>
      <c r="AE334" s="11"/>
      <c r="AG334" s="11"/>
    </row>
    <row r="335" spans="8:33" ht="15.75" customHeight="1" x14ac:dyDescent="0.35">
      <c r="H335" s="10"/>
      <c r="J335" s="11"/>
      <c r="AD335" s="11"/>
      <c r="AE335" s="11"/>
      <c r="AG335" s="11"/>
    </row>
    <row r="336" spans="8:33" ht="15.75" customHeight="1" x14ac:dyDescent="0.35">
      <c r="H336" s="10"/>
      <c r="J336" s="11"/>
      <c r="AD336" s="11"/>
      <c r="AE336" s="11"/>
      <c r="AG336" s="11"/>
    </row>
    <row r="337" spans="8:33" ht="15.75" customHeight="1" x14ac:dyDescent="0.35">
      <c r="H337" s="10"/>
      <c r="J337" s="11"/>
      <c r="AD337" s="11"/>
      <c r="AE337" s="11"/>
      <c r="AG337" s="11"/>
    </row>
    <row r="338" spans="8:33" ht="15.75" customHeight="1" x14ac:dyDescent="0.35">
      <c r="H338" s="10"/>
      <c r="J338" s="11"/>
      <c r="AD338" s="11"/>
      <c r="AE338" s="11"/>
      <c r="AG338" s="11"/>
    </row>
    <row r="339" spans="8:33" ht="15.75" customHeight="1" x14ac:dyDescent="0.35">
      <c r="H339" s="10"/>
      <c r="J339" s="11"/>
      <c r="AD339" s="11"/>
      <c r="AE339" s="11"/>
      <c r="AG339" s="11"/>
    </row>
    <row r="340" spans="8:33" ht="15.75" customHeight="1" x14ac:dyDescent="0.35">
      <c r="H340" s="10"/>
      <c r="J340" s="11"/>
      <c r="AD340" s="11"/>
      <c r="AE340" s="11"/>
      <c r="AG340" s="11"/>
    </row>
    <row r="341" spans="8:33" ht="15.75" customHeight="1" x14ac:dyDescent="0.35">
      <c r="H341" s="10"/>
      <c r="J341" s="11"/>
      <c r="AD341" s="11"/>
      <c r="AE341" s="11"/>
      <c r="AG341" s="11"/>
    </row>
    <row r="342" spans="8:33" ht="15.75" customHeight="1" x14ac:dyDescent="0.35">
      <c r="H342" s="10"/>
      <c r="J342" s="11"/>
      <c r="AD342" s="11"/>
      <c r="AE342" s="11"/>
      <c r="AG342" s="11"/>
    </row>
    <row r="343" spans="8:33" ht="15.75" customHeight="1" x14ac:dyDescent="0.35">
      <c r="H343" s="10"/>
      <c r="J343" s="11"/>
      <c r="AD343" s="11"/>
      <c r="AE343" s="11"/>
      <c r="AG343" s="11"/>
    </row>
    <row r="344" spans="8:33" ht="15.75" customHeight="1" x14ac:dyDescent="0.35">
      <c r="H344" s="10"/>
      <c r="J344" s="11"/>
      <c r="AD344" s="11"/>
      <c r="AE344" s="11"/>
      <c r="AG344" s="11"/>
    </row>
    <row r="345" spans="8:33" ht="15.75" customHeight="1" x14ac:dyDescent="0.35">
      <c r="H345" s="10"/>
      <c r="J345" s="11"/>
      <c r="AD345" s="11"/>
      <c r="AE345" s="11"/>
      <c r="AG345" s="11"/>
    </row>
    <row r="346" spans="8:33" ht="15.75" customHeight="1" x14ac:dyDescent="0.35">
      <c r="H346" s="10"/>
      <c r="J346" s="11"/>
      <c r="AD346" s="11"/>
      <c r="AE346" s="11"/>
      <c r="AG346" s="11"/>
    </row>
    <row r="347" spans="8:33" ht="15.75" customHeight="1" x14ac:dyDescent="0.35">
      <c r="H347" s="10"/>
      <c r="J347" s="11"/>
      <c r="AD347" s="11"/>
      <c r="AE347" s="11"/>
      <c r="AG347" s="11"/>
    </row>
    <row r="348" spans="8:33" ht="15.75" customHeight="1" x14ac:dyDescent="0.35">
      <c r="H348" s="10"/>
      <c r="J348" s="11"/>
      <c r="AD348" s="11"/>
      <c r="AE348" s="11"/>
      <c r="AG348" s="11"/>
    </row>
    <row r="349" spans="8:33" ht="15.75" customHeight="1" x14ac:dyDescent="0.35">
      <c r="H349" s="10"/>
      <c r="J349" s="11"/>
      <c r="AD349" s="11"/>
      <c r="AE349" s="11"/>
      <c r="AG349" s="11"/>
    </row>
    <row r="350" spans="8:33" ht="15.75" customHeight="1" x14ac:dyDescent="0.35">
      <c r="H350" s="10"/>
      <c r="J350" s="11"/>
      <c r="AD350" s="11"/>
      <c r="AE350" s="11"/>
      <c r="AG350" s="11"/>
    </row>
    <row r="351" spans="8:33" ht="15.75" customHeight="1" x14ac:dyDescent="0.35">
      <c r="H351" s="10"/>
      <c r="J351" s="11"/>
      <c r="AD351" s="11"/>
      <c r="AE351" s="11"/>
      <c r="AG351" s="11"/>
    </row>
    <row r="352" spans="8:33" ht="15.75" customHeight="1" x14ac:dyDescent="0.35">
      <c r="H352" s="10"/>
      <c r="J352" s="11"/>
      <c r="AD352" s="11"/>
      <c r="AE352" s="11"/>
      <c r="AG352" s="11"/>
    </row>
    <row r="353" spans="8:33" ht="15.75" customHeight="1" x14ac:dyDescent="0.35">
      <c r="H353" s="10"/>
      <c r="J353" s="11"/>
      <c r="AD353" s="11"/>
      <c r="AE353" s="11"/>
      <c r="AG353" s="11"/>
    </row>
    <row r="354" spans="8:33" ht="15.75" customHeight="1" x14ac:dyDescent="0.35">
      <c r="H354" s="10"/>
      <c r="J354" s="11"/>
      <c r="AD354" s="11"/>
      <c r="AE354" s="11"/>
      <c r="AG354" s="11"/>
    </row>
    <row r="355" spans="8:33" ht="15.75" customHeight="1" x14ac:dyDescent="0.35">
      <c r="H355" s="10"/>
      <c r="J355" s="11"/>
      <c r="AD355" s="11"/>
      <c r="AE355" s="11"/>
      <c r="AG355" s="11"/>
    </row>
    <row r="356" spans="8:33" ht="15.75" customHeight="1" x14ac:dyDescent="0.35">
      <c r="H356" s="10"/>
      <c r="J356" s="11"/>
      <c r="AD356" s="11"/>
      <c r="AE356" s="11"/>
      <c r="AG356" s="11"/>
    </row>
    <row r="357" spans="8:33" ht="15.75" customHeight="1" x14ac:dyDescent="0.35">
      <c r="H357" s="10"/>
      <c r="J357" s="11"/>
      <c r="AD357" s="11"/>
      <c r="AE357" s="11"/>
      <c r="AG357" s="11"/>
    </row>
    <row r="358" spans="8:33" ht="15.75" customHeight="1" x14ac:dyDescent="0.35">
      <c r="H358" s="10"/>
      <c r="J358" s="11"/>
      <c r="AD358" s="11"/>
      <c r="AE358" s="11"/>
      <c r="AG358" s="11"/>
    </row>
    <row r="359" spans="8:33" ht="15.75" customHeight="1" x14ac:dyDescent="0.35">
      <c r="H359" s="10"/>
      <c r="J359" s="11"/>
      <c r="AD359" s="11"/>
      <c r="AE359" s="11"/>
      <c r="AG359" s="11"/>
    </row>
    <row r="360" spans="8:33" ht="15.75" customHeight="1" x14ac:dyDescent="0.35">
      <c r="H360" s="10"/>
      <c r="J360" s="11"/>
      <c r="AD360" s="11"/>
      <c r="AE360" s="11"/>
      <c r="AG360" s="11"/>
    </row>
    <row r="361" spans="8:33" ht="15.75" customHeight="1" x14ac:dyDescent="0.35">
      <c r="H361" s="10"/>
      <c r="J361" s="11"/>
      <c r="AD361" s="11"/>
      <c r="AE361" s="11"/>
      <c r="AG361" s="11"/>
    </row>
    <row r="362" spans="8:33" ht="15.75" customHeight="1" x14ac:dyDescent="0.35">
      <c r="H362" s="10"/>
      <c r="J362" s="11"/>
      <c r="AD362" s="11"/>
      <c r="AE362" s="11"/>
      <c r="AG362" s="11"/>
    </row>
    <row r="363" spans="8:33" ht="15.75" customHeight="1" x14ac:dyDescent="0.35">
      <c r="H363" s="10"/>
      <c r="J363" s="11"/>
      <c r="AD363" s="11"/>
      <c r="AE363" s="11"/>
      <c r="AG363" s="11"/>
    </row>
    <row r="364" spans="8:33" ht="15.75" customHeight="1" x14ac:dyDescent="0.35">
      <c r="H364" s="10"/>
      <c r="J364" s="11"/>
      <c r="AD364" s="11"/>
      <c r="AE364" s="11"/>
      <c r="AG364" s="11"/>
    </row>
    <row r="365" spans="8:33" ht="15.75" customHeight="1" x14ac:dyDescent="0.35">
      <c r="H365" s="10"/>
      <c r="J365" s="11"/>
      <c r="AD365" s="11"/>
      <c r="AE365" s="11"/>
      <c r="AG365" s="11"/>
    </row>
    <row r="366" spans="8:33" ht="15.75" customHeight="1" x14ac:dyDescent="0.35">
      <c r="H366" s="10"/>
      <c r="J366" s="11"/>
      <c r="AD366" s="11"/>
      <c r="AE366" s="11"/>
      <c r="AG366" s="11"/>
    </row>
    <row r="367" spans="8:33" ht="15.75" customHeight="1" x14ac:dyDescent="0.35">
      <c r="H367" s="10"/>
      <c r="J367" s="11"/>
      <c r="AD367" s="11"/>
      <c r="AE367" s="11"/>
      <c r="AG367" s="11"/>
    </row>
    <row r="368" spans="8:33" ht="15.75" customHeight="1" x14ac:dyDescent="0.35">
      <c r="H368" s="10"/>
      <c r="J368" s="11"/>
      <c r="AD368" s="11"/>
      <c r="AE368" s="11"/>
      <c r="AG368" s="11"/>
    </row>
    <row r="369" spans="8:33" ht="15.75" customHeight="1" x14ac:dyDescent="0.35">
      <c r="H369" s="10"/>
      <c r="J369" s="11"/>
      <c r="AD369" s="11"/>
      <c r="AE369" s="11"/>
      <c r="AG369" s="11"/>
    </row>
    <row r="370" spans="8:33" ht="15.75" customHeight="1" x14ac:dyDescent="0.35">
      <c r="H370" s="10"/>
      <c r="J370" s="11"/>
      <c r="AD370" s="11"/>
      <c r="AE370" s="11"/>
      <c r="AG370" s="11"/>
    </row>
    <row r="371" spans="8:33" ht="15.75" customHeight="1" x14ac:dyDescent="0.35">
      <c r="H371" s="10"/>
      <c r="J371" s="11"/>
      <c r="AD371" s="11"/>
      <c r="AE371" s="11"/>
      <c r="AG371" s="11"/>
    </row>
    <row r="372" spans="8:33" ht="15.75" customHeight="1" x14ac:dyDescent="0.35">
      <c r="H372" s="10"/>
      <c r="J372" s="11"/>
      <c r="AD372" s="11"/>
      <c r="AE372" s="11"/>
      <c r="AG372" s="11"/>
    </row>
    <row r="373" spans="8:33" ht="15.75" customHeight="1" x14ac:dyDescent="0.35">
      <c r="H373" s="10"/>
      <c r="J373" s="11"/>
      <c r="AD373" s="11"/>
      <c r="AE373" s="11"/>
      <c r="AG373" s="11"/>
    </row>
    <row r="374" spans="8:33" ht="15.75" customHeight="1" x14ac:dyDescent="0.35">
      <c r="H374" s="10"/>
      <c r="J374" s="11"/>
      <c r="AD374" s="11"/>
      <c r="AE374" s="11"/>
      <c r="AG374" s="11"/>
    </row>
    <row r="375" spans="8:33" ht="15.75" customHeight="1" x14ac:dyDescent="0.35">
      <c r="H375" s="10"/>
      <c r="J375" s="11"/>
      <c r="AD375" s="11"/>
      <c r="AE375" s="11"/>
      <c r="AG375" s="11"/>
    </row>
    <row r="376" spans="8:33" ht="15.75" customHeight="1" x14ac:dyDescent="0.35">
      <c r="H376" s="10"/>
      <c r="J376" s="11"/>
      <c r="AD376" s="11"/>
      <c r="AE376" s="11"/>
      <c r="AG376" s="11"/>
    </row>
    <row r="377" spans="8:33" ht="15.75" customHeight="1" x14ac:dyDescent="0.35">
      <c r="H377" s="10"/>
      <c r="J377" s="11"/>
      <c r="AD377" s="11"/>
      <c r="AE377" s="11"/>
      <c r="AG377" s="11"/>
    </row>
    <row r="378" spans="8:33" ht="15.75" customHeight="1" x14ac:dyDescent="0.35">
      <c r="H378" s="10"/>
      <c r="J378" s="11"/>
      <c r="AD378" s="11"/>
      <c r="AE378" s="11"/>
      <c r="AG378" s="11"/>
    </row>
    <row r="379" spans="8:33" ht="15.75" customHeight="1" x14ac:dyDescent="0.35">
      <c r="H379" s="10"/>
      <c r="J379" s="11"/>
      <c r="AD379" s="11"/>
      <c r="AE379" s="11"/>
      <c r="AG379" s="11"/>
    </row>
    <row r="380" spans="8:33" ht="15.75" customHeight="1" x14ac:dyDescent="0.35">
      <c r="H380" s="10"/>
      <c r="J380" s="11"/>
      <c r="AD380" s="11"/>
      <c r="AE380" s="11"/>
      <c r="AG380" s="11"/>
    </row>
    <row r="381" spans="8:33" ht="15.75" customHeight="1" x14ac:dyDescent="0.35">
      <c r="H381" s="10"/>
      <c r="J381" s="11"/>
      <c r="AD381" s="11"/>
      <c r="AE381" s="11"/>
      <c r="AG381" s="11"/>
    </row>
    <row r="382" spans="8:33" ht="15.75" customHeight="1" x14ac:dyDescent="0.35">
      <c r="H382" s="10"/>
      <c r="J382" s="11"/>
      <c r="AD382" s="11"/>
      <c r="AE382" s="11"/>
      <c r="AG382" s="11"/>
    </row>
    <row r="383" spans="8:33" ht="15.75" customHeight="1" x14ac:dyDescent="0.35">
      <c r="H383" s="10"/>
      <c r="J383" s="11"/>
      <c r="AD383" s="11"/>
      <c r="AE383" s="11"/>
      <c r="AG383" s="11"/>
    </row>
    <row r="384" spans="8:33" ht="15.75" customHeight="1" x14ac:dyDescent="0.35">
      <c r="H384" s="10"/>
      <c r="J384" s="11"/>
      <c r="AD384" s="11"/>
      <c r="AE384" s="11"/>
      <c r="AG384" s="11"/>
    </row>
    <row r="385" spans="8:33" ht="15.75" customHeight="1" x14ac:dyDescent="0.35">
      <c r="H385" s="10"/>
      <c r="J385" s="11"/>
      <c r="AD385" s="11"/>
      <c r="AE385" s="11"/>
      <c r="AG385" s="11"/>
    </row>
    <row r="386" spans="8:33" ht="15.75" customHeight="1" x14ac:dyDescent="0.35">
      <c r="H386" s="10"/>
      <c r="J386" s="11"/>
      <c r="AD386" s="11"/>
      <c r="AE386" s="11"/>
      <c r="AG386" s="11"/>
    </row>
    <row r="387" spans="8:33" ht="15.75" customHeight="1" x14ac:dyDescent="0.35">
      <c r="H387" s="10"/>
      <c r="J387" s="11"/>
      <c r="AD387" s="11"/>
      <c r="AE387" s="11"/>
      <c r="AG387" s="11"/>
    </row>
    <row r="388" spans="8:33" ht="15.75" customHeight="1" x14ac:dyDescent="0.35">
      <c r="H388" s="10"/>
      <c r="J388" s="11"/>
      <c r="AD388" s="11"/>
      <c r="AE388" s="11"/>
      <c r="AG388" s="11"/>
    </row>
    <row r="389" spans="8:33" ht="15.75" customHeight="1" x14ac:dyDescent="0.35">
      <c r="H389" s="10"/>
      <c r="J389" s="11"/>
      <c r="AD389" s="11"/>
      <c r="AE389" s="11"/>
      <c r="AG389" s="11"/>
    </row>
    <row r="390" spans="8:33" ht="15.75" customHeight="1" x14ac:dyDescent="0.35">
      <c r="H390" s="10"/>
      <c r="J390" s="11"/>
      <c r="AD390" s="11"/>
      <c r="AE390" s="11"/>
      <c r="AG390" s="11"/>
    </row>
    <row r="391" spans="8:33" ht="15.75" customHeight="1" x14ac:dyDescent="0.35">
      <c r="H391" s="10"/>
      <c r="J391" s="11"/>
      <c r="AD391" s="11"/>
      <c r="AE391" s="11"/>
      <c r="AG391" s="11"/>
    </row>
    <row r="392" spans="8:33" ht="15.75" customHeight="1" x14ac:dyDescent="0.35">
      <c r="H392" s="10"/>
      <c r="J392" s="11"/>
      <c r="AD392" s="11"/>
      <c r="AE392" s="11"/>
      <c r="AG392" s="11"/>
    </row>
    <row r="393" spans="8:33" ht="15.75" customHeight="1" x14ac:dyDescent="0.35">
      <c r="H393" s="10"/>
      <c r="J393" s="11"/>
      <c r="AD393" s="11"/>
      <c r="AE393" s="11"/>
      <c r="AG393" s="11"/>
    </row>
    <row r="394" spans="8:33" ht="15.75" customHeight="1" x14ac:dyDescent="0.35">
      <c r="H394" s="10"/>
      <c r="J394" s="11"/>
      <c r="AD394" s="11"/>
      <c r="AE394" s="11"/>
      <c r="AG394" s="11"/>
    </row>
    <row r="395" spans="8:33" ht="15.75" customHeight="1" x14ac:dyDescent="0.35">
      <c r="H395" s="10"/>
      <c r="J395" s="11"/>
      <c r="AD395" s="11"/>
      <c r="AE395" s="11"/>
      <c r="AG395" s="11"/>
    </row>
    <row r="396" spans="8:33" ht="15.75" customHeight="1" x14ac:dyDescent="0.35">
      <c r="H396" s="10"/>
      <c r="J396" s="11"/>
      <c r="AD396" s="11"/>
      <c r="AE396" s="11"/>
      <c r="AG396" s="11"/>
    </row>
    <row r="397" spans="8:33" ht="15.75" customHeight="1" x14ac:dyDescent="0.35">
      <c r="H397" s="10"/>
      <c r="J397" s="11"/>
      <c r="AD397" s="11"/>
      <c r="AE397" s="11"/>
      <c r="AG397" s="11"/>
    </row>
    <row r="398" spans="8:33" ht="15.75" customHeight="1" x14ac:dyDescent="0.35">
      <c r="H398" s="10"/>
      <c r="J398" s="11"/>
      <c r="AD398" s="11"/>
      <c r="AE398" s="11"/>
      <c r="AG398" s="11"/>
    </row>
    <row r="399" spans="8:33" ht="15.75" customHeight="1" x14ac:dyDescent="0.35">
      <c r="H399" s="10"/>
      <c r="J399" s="11"/>
      <c r="AD399" s="11"/>
      <c r="AE399" s="11"/>
      <c r="AG399" s="11"/>
    </row>
    <row r="400" spans="8:33" ht="15.75" customHeight="1" x14ac:dyDescent="0.35">
      <c r="H400" s="10"/>
      <c r="J400" s="11"/>
      <c r="AD400" s="11"/>
      <c r="AE400" s="11"/>
      <c r="AG400" s="11"/>
    </row>
    <row r="401" spans="8:33" ht="15.75" customHeight="1" x14ac:dyDescent="0.35">
      <c r="H401" s="10"/>
      <c r="J401" s="11"/>
      <c r="AD401" s="11"/>
      <c r="AE401" s="11"/>
      <c r="AG401" s="11"/>
    </row>
    <row r="402" spans="8:33" ht="15.75" customHeight="1" x14ac:dyDescent="0.35">
      <c r="H402" s="10"/>
      <c r="J402" s="11"/>
      <c r="AD402" s="11"/>
      <c r="AE402" s="11"/>
      <c r="AG402" s="11"/>
    </row>
    <row r="403" spans="8:33" ht="15.75" customHeight="1" x14ac:dyDescent="0.35">
      <c r="H403" s="10"/>
      <c r="J403" s="11"/>
      <c r="AD403" s="11"/>
      <c r="AE403" s="11"/>
      <c r="AG403" s="11"/>
    </row>
    <row r="404" spans="8:33" ht="15.75" customHeight="1" x14ac:dyDescent="0.35">
      <c r="H404" s="10"/>
      <c r="J404" s="11"/>
      <c r="AD404" s="11"/>
      <c r="AE404" s="11"/>
      <c r="AG404" s="11"/>
    </row>
    <row r="405" spans="8:33" ht="15.75" customHeight="1" x14ac:dyDescent="0.35">
      <c r="H405" s="10"/>
      <c r="J405" s="11"/>
      <c r="AD405" s="11"/>
      <c r="AE405" s="11"/>
      <c r="AG405" s="11"/>
    </row>
    <row r="406" spans="8:33" ht="15.75" customHeight="1" x14ac:dyDescent="0.35">
      <c r="H406" s="10"/>
      <c r="J406" s="11"/>
      <c r="AD406" s="11"/>
      <c r="AE406" s="11"/>
      <c r="AG406" s="11"/>
    </row>
    <row r="407" spans="8:33" ht="15.75" customHeight="1" x14ac:dyDescent="0.35">
      <c r="H407" s="10"/>
      <c r="J407" s="11"/>
      <c r="AD407" s="11"/>
      <c r="AE407" s="11"/>
      <c r="AG407" s="11"/>
    </row>
    <row r="408" spans="8:33" ht="15.75" customHeight="1" x14ac:dyDescent="0.35">
      <c r="H408" s="10"/>
      <c r="J408" s="11"/>
      <c r="AD408" s="11"/>
      <c r="AE408" s="11"/>
      <c r="AG408" s="11"/>
    </row>
    <row r="409" spans="8:33" ht="15.75" customHeight="1" x14ac:dyDescent="0.35">
      <c r="H409" s="10"/>
      <c r="J409" s="11"/>
      <c r="AD409" s="11"/>
      <c r="AE409" s="11"/>
      <c r="AG409" s="11"/>
    </row>
    <row r="410" spans="8:33" ht="15.75" customHeight="1" x14ac:dyDescent="0.35">
      <c r="H410" s="10"/>
      <c r="J410" s="11"/>
      <c r="AD410" s="11"/>
      <c r="AE410" s="11"/>
      <c r="AG410" s="11"/>
    </row>
    <row r="411" spans="8:33" ht="15.75" customHeight="1" x14ac:dyDescent="0.35">
      <c r="H411" s="10"/>
      <c r="J411" s="11"/>
      <c r="AD411" s="11"/>
      <c r="AE411" s="11"/>
      <c r="AG411" s="11"/>
    </row>
    <row r="412" spans="8:33" ht="15.75" customHeight="1" x14ac:dyDescent="0.35">
      <c r="H412" s="10"/>
      <c r="J412" s="11"/>
      <c r="AD412" s="11"/>
      <c r="AE412" s="11"/>
      <c r="AG412" s="11"/>
    </row>
    <row r="413" spans="8:33" ht="15.75" customHeight="1" x14ac:dyDescent="0.35">
      <c r="H413" s="10"/>
      <c r="J413" s="11"/>
      <c r="AD413" s="11"/>
      <c r="AE413" s="11"/>
      <c r="AG413" s="11"/>
    </row>
    <row r="414" spans="8:33" ht="15.75" customHeight="1" x14ac:dyDescent="0.35">
      <c r="H414" s="10"/>
      <c r="J414" s="11"/>
      <c r="AD414" s="11"/>
      <c r="AE414" s="11"/>
      <c r="AG414" s="11"/>
    </row>
    <row r="415" spans="8:33" ht="15.75" customHeight="1" x14ac:dyDescent="0.35">
      <c r="H415" s="10"/>
      <c r="J415" s="11"/>
      <c r="AD415" s="11"/>
      <c r="AE415" s="11"/>
      <c r="AG415" s="11"/>
    </row>
    <row r="416" spans="8:33" ht="15.75" customHeight="1" x14ac:dyDescent="0.35">
      <c r="H416" s="10"/>
      <c r="J416" s="11"/>
      <c r="AD416" s="11"/>
      <c r="AE416" s="11"/>
      <c r="AG416" s="11"/>
    </row>
    <row r="417" spans="8:33" ht="15.75" customHeight="1" x14ac:dyDescent="0.35">
      <c r="H417" s="10"/>
      <c r="J417" s="11"/>
      <c r="AD417" s="11"/>
      <c r="AE417" s="11"/>
      <c r="AG417" s="11"/>
    </row>
    <row r="418" spans="8:33" ht="15.75" customHeight="1" x14ac:dyDescent="0.35">
      <c r="H418" s="10"/>
      <c r="J418" s="11"/>
      <c r="AD418" s="11"/>
      <c r="AE418" s="11"/>
      <c r="AG418" s="11"/>
    </row>
    <row r="419" spans="8:33" ht="15.75" customHeight="1" x14ac:dyDescent="0.35">
      <c r="H419" s="10"/>
      <c r="J419" s="11"/>
      <c r="AD419" s="11"/>
      <c r="AE419" s="11"/>
      <c r="AG419" s="11"/>
    </row>
    <row r="420" spans="8:33" ht="15.75" customHeight="1" x14ac:dyDescent="0.35">
      <c r="H420" s="10"/>
      <c r="J420" s="11"/>
      <c r="AD420" s="11"/>
      <c r="AE420" s="11"/>
      <c r="AG420" s="11"/>
    </row>
    <row r="421" spans="8:33" ht="15.75" customHeight="1" x14ac:dyDescent="0.35">
      <c r="H421" s="10"/>
      <c r="J421" s="11"/>
      <c r="AD421" s="11"/>
      <c r="AE421" s="11"/>
      <c r="AG421" s="11"/>
    </row>
    <row r="422" spans="8:33" ht="15.75" customHeight="1" x14ac:dyDescent="0.35">
      <c r="H422" s="10"/>
      <c r="J422" s="11"/>
      <c r="AD422" s="11"/>
      <c r="AE422" s="11"/>
      <c r="AG422" s="11"/>
    </row>
    <row r="423" spans="8:33" ht="15.75" customHeight="1" x14ac:dyDescent="0.35">
      <c r="H423" s="10"/>
      <c r="J423" s="11"/>
      <c r="AD423" s="11"/>
      <c r="AE423" s="11"/>
      <c r="AG423" s="11"/>
    </row>
    <row r="424" spans="8:33" ht="15.75" customHeight="1" x14ac:dyDescent="0.35">
      <c r="H424" s="10"/>
      <c r="J424" s="11"/>
      <c r="AD424" s="11"/>
      <c r="AE424" s="11"/>
      <c r="AG424" s="11"/>
    </row>
    <row r="425" spans="8:33" ht="15.75" customHeight="1" x14ac:dyDescent="0.35">
      <c r="H425" s="10"/>
      <c r="J425" s="11"/>
      <c r="AD425" s="11"/>
      <c r="AE425" s="11"/>
      <c r="AG425" s="11"/>
    </row>
    <row r="426" spans="8:33" ht="15.75" customHeight="1" x14ac:dyDescent="0.35">
      <c r="H426" s="10"/>
      <c r="J426" s="11"/>
      <c r="AD426" s="11"/>
      <c r="AE426" s="11"/>
      <c r="AG426" s="11"/>
    </row>
    <row r="427" spans="8:33" ht="15.75" customHeight="1" x14ac:dyDescent="0.35">
      <c r="H427" s="10"/>
      <c r="J427" s="11"/>
      <c r="AD427" s="11"/>
      <c r="AE427" s="11"/>
      <c r="AG427" s="11"/>
    </row>
    <row r="428" spans="8:33" ht="15.75" customHeight="1" x14ac:dyDescent="0.35">
      <c r="H428" s="10"/>
      <c r="J428" s="11"/>
      <c r="AD428" s="11"/>
      <c r="AE428" s="11"/>
      <c r="AG428" s="11"/>
    </row>
    <row r="429" spans="8:33" ht="15.75" customHeight="1" x14ac:dyDescent="0.35">
      <c r="H429" s="10"/>
      <c r="J429" s="11"/>
      <c r="AD429" s="11"/>
      <c r="AE429" s="11"/>
      <c r="AG429" s="11"/>
    </row>
    <row r="430" spans="8:33" ht="15.75" customHeight="1" x14ac:dyDescent="0.35">
      <c r="H430" s="10"/>
      <c r="J430" s="11"/>
      <c r="AD430" s="11"/>
      <c r="AE430" s="11"/>
      <c r="AG430" s="11"/>
    </row>
    <row r="431" spans="8:33" ht="15.75" customHeight="1" x14ac:dyDescent="0.35">
      <c r="H431" s="10"/>
      <c r="J431" s="11"/>
      <c r="AD431" s="11"/>
      <c r="AE431" s="11"/>
      <c r="AG431" s="11"/>
    </row>
    <row r="432" spans="8:33" ht="15.75" customHeight="1" x14ac:dyDescent="0.35">
      <c r="H432" s="10"/>
      <c r="J432" s="11"/>
      <c r="AD432" s="11"/>
      <c r="AE432" s="11"/>
      <c r="AG432" s="11"/>
    </row>
    <row r="433" spans="8:33" ht="15.75" customHeight="1" x14ac:dyDescent="0.35">
      <c r="H433" s="10"/>
      <c r="J433" s="11"/>
      <c r="AD433" s="11"/>
      <c r="AE433" s="11"/>
      <c r="AG433" s="11"/>
    </row>
    <row r="434" spans="8:33" ht="15.75" customHeight="1" x14ac:dyDescent="0.35">
      <c r="H434" s="10"/>
      <c r="J434" s="11"/>
      <c r="AD434" s="11"/>
      <c r="AE434" s="11"/>
      <c r="AG434" s="11"/>
    </row>
    <row r="435" spans="8:33" ht="15.75" customHeight="1" x14ac:dyDescent="0.35">
      <c r="H435" s="10"/>
      <c r="J435" s="11"/>
      <c r="AD435" s="11"/>
      <c r="AE435" s="11"/>
      <c r="AG435" s="11"/>
    </row>
    <row r="436" spans="8:33" ht="15.75" customHeight="1" x14ac:dyDescent="0.35">
      <c r="H436" s="10"/>
      <c r="J436" s="11"/>
      <c r="AD436" s="11"/>
      <c r="AE436" s="11"/>
      <c r="AG436" s="11"/>
    </row>
    <row r="437" spans="8:33" ht="15.75" customHeight="1" x14ac:dyDescent="0.35">
      <c r="H437" s="10"/>
      <c r="J437" s="11"/>
      <c r="AD437" s="11"/>
      <c r="AE437" s="11"/>
      <c r="AG437" s="11"/>
    </row>
    <row r="438" spans="8:33" ht="15.75" customHeight="1" x14ac:dyDescent="0.35">
      <c r="H438" s="10"/>
      <c r="J438" s="11"/>
      <c r="AD438" s="11"/>
      <c r="AE438" s="11"/>
      <c r="AG438" s="11"/>
    </row>
    <row r="439" spans="8:33" ht="15.75" customHeight="1" x14ac:dyDescent="0.35">
      <c r="H439" s="10"/>
      <c r="J439" s="11"/>
      <c r="AD439" s="11"/>
      <c r="AE439" s="11"/>
      <c r="AG439" s="11"/>
    </row>
    <row r="440" spans="8:33" ht="15.75" customHeight="1" x14ac:dyDescent="0.35">
      <c r="H440" s="10"/>
      <c r="J440" s="11"/>
      <c r="AD440" s="11"/>
      <c r="AE440" s="11"/>
      <c r="AG440" s="11"/>
    </row>
    <row r="441" spans="8:33" ht="15.75" customHeight="1" x14ac:dyDescent="0.35">
      <c r="H441" s="10"/>
      <c r="J441" s="11"/>
      <c r="AD441" s="11"/>
      <c r="AE441" s="11"/>
      <c r="AG441" s="11"/>
    </row>
    <row r="442" spans="8:33" ht="15.75" customHeight="1" x14ac:dyDescent="0.35">
      <c r="H442" s="10"/>
      <c r="J442" s="11"/>
      <c r="AD442" s="11"/>
      <c r="AE442" s="11"/>
      <c r="AG442" s="11"/>
    </row>
    <row r="443" spans="8:33" ht="15.75" customHeight="1" x14ac:dyDescent="0.35">
      <c r="H443" s="10"/>
      <c r="J443" s="11"/>
      <c r="AD443" s="11"/>
      <c r="AE443" s="11"/>
      <c r="AG443" s="11"/>
    </row>
    <row r="444" spans="8:33" ht="15.75" customHeight="1" x14ac:dyDescent="0.35">
      <c r="H444" s="10"/>
      <c r="J444" s="11"/>
      <c r="AD444" s="11"/>
      <c r="AE444" s="11"/>
      <c r="AG444" s="11"/>
    </row>
    <row r="445" spans="8:33" ht="15.75" customHeight="1" x14ac:dyDescent="0.35">
      <c r="H445" s="10"/>
      <c r="J445" s="11"/>
      <c r="AD445" s="11"/>
      <c r="AE445" s="11"/>
      <c r="AG445" s="11"/>
    </row>
    <row r="446" spans="8:33" ht="15.75" customHeight="1" x14ac:dyDescent="0.35">
      <c r="H446" s="10"/>
      <c r="J446" s="11"/>
      <c r="AD446" s="11"/>
      <c r="AE446" s="11"/>
      <c r="AG446" s="11"/>
    </row>
    <row r="447" spans="8:33" ht="15.75" customHeight="1" x14ac:dyDescent="0.35">
      <c r="H447" s="10"/>
      <c r="J447" s="11"/>
      <c r="AD447" s="11"/>
      <c r="AE447" s="11"/>
      <c r="AG447" s="11"/>
    </row>
    <row r="448" spans="8:33" ht="15.75" customHeight="1" x14ac:dyDescent="0.35">
      <c r="H448" s="10"/>
      <c r="J448" s="11"/>
      <c r="AD448" s="11"/>
      <c r="AE448" s="11"/>
      <c r="AG448" s="11"/>
    </row>
    <row r="449" spans="8:33" ht="15.75" customHeight="1" x14ac:dyDescent="0.35">
      <c r="H449" s="10"/>
      <c r="J449" s="11"/>
      <c r="AD449" s="11"/>
      <c r="AE449" s="11"/>
      <c r="AG449" s="11"/>
    </row>
    <row r="450" spans="8:33" ht="15.75" customHeight="1" x14ac:dyDescent="0.35">
      <c r="H450" s="10"/>
      <c r="J450" s="11"/>
      <c r="AD450" s="11"/>
      <c r="AE450" s="11"/>
      <c r="AG450" s="11"/>
    </row>
    <row r="451" spans="8:33" ht="15.75" customHeight="1" x14ac:dyDescent="0.35">
      <c r="H451" s="10"/>
      <c r="J451" s="11"/>
      <c r="AD451" s="11"/>
      <c r="AE451" s="11"/>
      <c r="AG451" s="11"/>
    </row>
    <row r="452" spans="8:33" ht="15.75" customHeight="1" x14ac:dyDescent="0.35">
      <c r="H452" s="10"/>
      <c r="J452" s="11"/>
      <c r="AD452" s="11"/>
      <c r="AE452" s="11"/>
      <c r="AG452" s="11"/>
    </row>
    <row r="453" spans="8:33" ht="15.75" customHeight="1" x14ac:dyDescent="0.35">
      <c r="H453" s="10"/>
      <c r="J453" s="11"/>
      <c r="AD453" s="11"/>
      <c r="AE453" s="11"/>
      <c r="AG453" s="11"/>
    </row>
    <row r="454" spans="8:33" ht="15.75" customHeight="1" x14ac:dyDescent="0.35">
      <c r="H454" s="10"/>
      <c r="J454" s="11"/>
      <c r="AD454" s="11"/>
      <c r="AE454" s="11"/>
      <c r="AG454" s="11"/>
    </row>
    <row r="455" spans="8:33" ht="15.75" customHeight="1" x14ac:dyDescent="0.35">
      <c r="H455" s="10"/>
      <c r="J455" s="11"/>
      <c r="AD455" s="11"/>
      <c r="AE455" s="11"/>
      <c r="AG455" s="11"/>
    </row>
    <row r="456" spans="8:33" ht="15.75" customHeight="1" x14ac:dyDescent="0.35">
      <c r="H456" s="10"/>
      <c r="J456" s="11"/>
      <c r="AD456" s="11"/>
      <c r="AE456" s="11"/>
      <c r="AG456" s="11"/>
    </row>
    <row r="457" spans="8:33" ht="15.75" customHeight="1" x14ac:dyDescent="0.35">
      <c r="H457" s="10"/>
      <c r="J457" s="11"/>
      <c r="AD457" s="11"/>
      <c r="AE457" s="11"/>
      <c r="AG457" s="11"/>
    </row>
    <row r="458" spans="8:33" ht="15.75" customHeight="1" x14ac:dyDescent="0.35">
      <c r="H458" s="10"/>
      <c r="J458" s="11"/>
      <c r="AD458" s="11"/>
      <c r="AE458" s="11"/>
      <c r="AG458" s="11"/>
    </row>
    <row r="459" spans="8:33" ht="15.75" customHeight="1" x14ac:dyDescent="0.35">
      <c r="H459" s="10"/>
      <c r="J459" s="11"/>
      <c r="AD459" s="11"/>
      <c r="AE459" s="11"/>
      <c r="AG459" s="11"/>
    </row>
    <row r="460" spans="8:33" ht="15.75" customHeight="1" x14ac:dyDescent="0.35">
      <c r="H460" s="10"/>
      <c r="J460" s="11"/>
      <c r="AD460" s="11"/>
      <c r="AE460" s="11"/>
      <c r="AG460" s="11"/>
    </row>
    <row r="461" spans="8:33" ht="15.75" customHeight="1" x14ac:dyDescent="0.35">
      <c r="H461" s="10"/>
      <c r="J461" s="11"/>
      <c r="AD461" s="11"/>
      <c r="AE461" s="11"/>
      <c r="AG461" s="11"/>
    </row>
    <row r="462" spans="8:33" ht="15.75" customHeight="1" x14ac:dyDescent="0.35">
      <c r="H462" s="10"/>
      <c r="J462" s="11"/>
      <c r="AD462" s="11"/>
      <c r="AE462" s="11"/>
      <c r="AG462" s="11"/>
    </row>
    <row r="463" spans="8:33" ht="15.75" customHeight="1" x14ac:dyDescent="0.35">
      <c r="H463" s="10"/>
      <c r="J463" s="11"/>
      <c r="AD463" s="11"/>
      <c r="AE463" s="11"/>
      <c r="AG463" s="11"/>
    </row>
    <row r="464" spans="8:33" ht="15.75" customHeight="1" x14ac:dyDescent="0.35">
      <c r="H464" s="10"/>
      <c r="J464" s="11"/>
      <c r="AD464" s="11"/>
      <c r="AE464" s="11"/>
      <c r="AG464" s="11"/>
    </row>
    <row r="465" spans="8:33" ht="15.75" customHeight="1" x14ac:dyDescent="0.35">
      <c r="H465" s="10"/>
      <c r="J465" s="11"/>
      <c r="AD465" s="11"/>
      <c r="AE465" s="11"/>
      <c r="AG465" s="11"/>
    </row>
    <row r="466" spans="8:33" ht="15.75" customHeight="1" x14ac:dyDescent="0.35">
      <c r="H466" s="10"/>
      <c r="J466" s="11"/>
      <c r="AD466" s="11"/>
      <c r="AE466" s="11"/>
      <c r="AG466" s="11"/>
    </row>
    <row r="467" spans="8:33" ht="15.75" customHeight="1" x14ac:dyDescent="0.35">
      <c r="H467" s="10"/>
      <c r="J467" s="11"/>
      <c r="AD467" s="11"/>
      <c r="AE467" s="11"/>
      <c r="AG467" s="11"/>
    </row>
    <row r="468" spans="8:33" ht="15.75" customHeight="1" x14ac:dyDescent="0.35">
      <c r="H468" s="10"/>
      <c r="J468" s="11"/>
      <c r="AD468" s="11"/>
      <c r="AE468" s="11"/>
      <c r="AG468" s="11"/>
    </row>
    <row r="469" spans="8:33" ht="15.75" customHeight="1" x14ac:dyDescent="0.35">
      <c r="H469" s="10"/>
      <c r="J469" s="11"/>
      <c r="AD469" s="11"/>
      <c r="AE469" s="11"/>
      <c r="AG469" s="11"/>
    </row>
    <row r="470" spans="8:33" ht="15.75" customHeight="1" x14ac:dyDescent="0.35">
      <c r="H470" s="10"/>
      <c r="J470" s="11"/>
      <c r="AD470" s="11"/>
      <c r="AE470" s="11"/>
      <c r="AG470" s="11"/>
    </row>
    <row r="471" spans="8:33" ht="15.75" customHeight="1" x14ac:dyDescent="0.35">
      <c r="H471" s="10"/>
      <c r="J471" s="11"/>
      <c r="AD471" s="11"/>
      <c r="AE471" s="11"/>
      <c r="AG471" s="11"/>
    </row>
    <row r="472" spans="8:33" ht="15.75" customHeight="1" x14ac:dyDescent="0.35">
      <c r="H472" s="10"/>
      <c r="J472" s="11"/>
      <c r="AD472" s="11"/>
      <c r="AE472" s="11"/>
      <c r="AG472" s="11"/>
    </row>
    <row r="473" spans="8:33" ht="15.75" customHeight="1" x14ac:dyDescent="0.35">
      <c r="H473" s="10"/>
      <c r="J473" s="11"/>
      <c r="AD473" s="11"/>
      <c r="AE473" s="11"/>
      <c r="AG473" s="11"/>
    </row>
    <row r="474" spans="8:33" ht="15.75" customHeight="1" x14ac:dyDescent="0.35">
      <c r="H474" s="10"/>
      <c r="J474" s="11"/>
      <c r="AD474" s="11"/>
      <c r="AE474" s="11"/>
      <c r="AG474" s="11"/>
    </row>
    <row r="475" spans="8:33" ht="15.75" customHeight="1" x14ac:dyDescent="0.35">
      <c r="H475" s="10"/>
      <c r="J475" s="11"/>
      <c r="AD475" s="11"/>
      <c r="AE475" s="11"/>
      <c r="AG475" s="11"/>
    </row>
    <row r="476" spans="8:33" ht="15.75" customHeight="1" x14ac:dyDescent="0.35">
      <c r="H476" s="10"/>
      <c r="J476" s="11"/>
      <c r="AD476" s="11"/>
      <c r="AE476" s="11"/>
      <c r="AG476" s="11"/>
    </row>
    <row r="477" spans="8:33" ht="15.75" customHeight="1" x14ac:dyDescent="0.35">
      <c r="H477" s="10"/>
      <c r="J477" s="11"/>
      <c r="AD477" s="11"/>
      <c r="AE477" s="11"/>
      <c r="AG477" s="11"/>
    </row>
    <row r="478" spans="8:33" ht="15.75" customHeight="1" x14ac:dyDescent="0.35">
      <c r="H478" s="10"/>
      <c r="J478" s="11"/>
      <c r="AD478" s="11"/>
      <c r="AE478" s="11"/>
      <c r="AG478" s="11"/>
    </row>
    <row r="479" spans="8:33" ht="15.75" customHeight="1" x14ac:dyDescent="0.35">
      <c r="H479" s="10"/>
      <c r="J479" s="11"/>
      <c r="AD479" s="11"/>
      <c r="AE479" s="11"/>
      <c r="AG479" s="11"/>
    </row>
    <row r="480" spans="8:33" ht="15.75" customHeight="1" x14ac:dyDescent="0.35">
      <c r="H480" s="10"/>
      <c r="J480" s="11"/>
      <c r="AD480" s="11"/>
      <c r="AE480" s="11"/>
      <c r="AG480" s="11"/>
    </row>
    <row r="481" spans="8:33" ht="15.75" customHeight="1" x14ac:dyDescent="0.35">
      <c r="H481" s="10"/>
      <c r="J481" s="11"/>
      <c r="AD481" s="11"/>
      <c r="AE481" s="11"/>
      <c r="AG481" s="11"/>
    </row>
    <row r="482" spans="8:33" ht="15.75" customHeight="1" x14ac:dyDescent="0.35">
      <c r="H482" s="10"/>
      <c r="J482" s="11"/>
      <c r="AD482" s="11"/>
      <c r="AE482" s="11"/>
      <c r="AG482" s="11"/>
    </row>
    <row r="483" spans="8:33" ht="15.75" customHeight="1" x14ac:dyDescent="0.35">
      <c r="H483" s="10"/>
      <c r="J483" s="11"/>
      <c r="AD483" s="11"/>
      <c r="AE483" s="11"/>
      <c r="AG483" s="11"/>
    </row>
    <row r="484" spans="8:33" ht="15.75" customHeight="1" x14ac:dyDescent="0.35">
      <c r="H484" s="10"/>
      <c r="J484" s="11"/>
      <c r="AD484" s="11"/>
      <c r="AE484" s="11"/>
      <c r="AG484" s="11"/>
    </row>
    <row r="485" spans="8:33" ht="15.75" customHeight="1" x14ac:dyDescent="0.35">
      <c r="H485" s="10"/>
      <c r="J485" s="11"/>
      <c r="AD485" s="11"/>
      <c r="AE485" s="11"/>
      <c r="AG485" s="11"/>
    </row>
    <row r="486" spans="8:33" ht="15.75" customHeight="1" x14ac:dyDescent="0.35">
      <c r="H486" s="10"/>
      <c r="J486" s="11"/>
      <c r="AD486" s="11"/>
      <c r="AE486" s="11"/>
      <c r="AG486" s="11"/>
    </row>
    <row r="487" spans="8:33" ht="15.75" customHeight="1" x14ac:dyDescent="0.35">
      <c r="H487" s="10"/>
      <c r="J487" s="11"/>
      <c r="AD487" s="11"/>
      <c r="AE487" s="11"/>
      <c r="AG487" s="11"/>
    </row>
    <row r="488" spans="8:33" ht="15.75" customHeight="1" x14ac:dyDescent="0.35">
      <c r="H488" s="10"/>
      <c r="J488" s="11"/>
      <c r="AD488" s="11"/>
      <c r="AE488" s="11"/>
      <c r="AG488" s="11"/>
    </row>
    <row r="489" spans="8:33" ht="15.75" customHeight="1" x14ac:dyDescent="0.35">
      <c r="H489" s="10"/>
      <c r="J489" s="11"/>
      <c r="AD489" s="11"/>
      <c r="AE489" s="11"/>
      <c r="AG489" s="11"/>
    </row>
    <row r="490" spans="8:33" ht="15.75" customHeight="1" x14ac:dyDescent="0.35">
      <c r="H490" s="10"/>
      <c r="J490" s="11"/>
      <c r="AD490" s="11"/>
      <c r="AE490" s="11"/>
      <c r="AG490" s="11"/>
    </row>
    <row r="491" spans="8:33" ht="15.75" customHeight="1" x14ac:dyDescent="0.35">
      <c r="H491" s="10"/>
      <c r="J491" s="11"/>
      <c r="AD491" s="11"/>
      <c r="AE491" s="11"/>
      <c r="AG491" s="11"/>
    </row>
    <row r="492" spans="8:33" ht="15.75" customHeight="1" x14ac:dyDescent="0.35">
      <c r="H492" s="10"/>
      <c r="J492" s="11"/>
      <c r="AD492" s="11"/>
      <c r="AE492" s="11"/>
      <c r="AG492" s="11"/>
    </row>
    <row r="493" spans="8:33" ht="15.75" customHeight="1" x14ac:dyDescent="0.35">
      <c r="H493" s="10"/>
      <c r="J493" s="11"/>
      <c r="AD493" s="11"/>
      <c r="AE493" s="11"/>
      <c r="AG493" s="11"/>
    </row>
    <row r="494" spans="8:33" ht="15.75" customHeight="1" x14ac:dyDescent="0.35">
      <c r="H494" s="10"/>
      <c r="J494" s="11"/>
      <c r="AD494" s="11"/>
      <c r="AE494" s="11"/>
      <c r="AG494" s="11"/>
    </row>
    <row r="495" spans="8:33" ht="15.75" customHeight="1" x14ac:dyDescent="0.35">
      <c r="H495" s="10"/>
      <c r="J495" s="11"/>
      <c r="AD495" s="11"/>
      <c r="AE495" s="11"/>
      <c r="AG495" s="11"/>
    </row>
    <row r="496" spans="8:33" ht="15.75" customHeight="1" x14ac:dyDescent="0.35">
      <c r="H496" s="10"/>
      <c r="J496" s="11"/>
      <c r="AD496" s="11"/>
      <c r="AE496" s="11"/>
      <c r="AG496" s="11"/>
    </row>
    <row r="497" spans="8:33" ht="15.75" customHeight="1" x14ac:dyDescent="0.35">
      <c r="H497" s="10"/>
      <c r="J497" s="11"/>
      <c r="AD497" s="11"/>
      <c r="AE497" s="11"/>
      <c r="AG497" s="11"/>
    </row>
    <row r="498" spans="8:33" ht="15.75" customHeight="1" x14ac:dyDescent="0.35">
      <c r="H498" s="10"/>
      <c r="J498" s="11"/>
      <c r="AD498" s="11"/>
      <c r="AE498" s="11"/>
      <c r="AG498" s="11"/>
    </row>
    <row r="499" spans="8:33" ht="15.75" customHeight="1" x14ac:dyDescent="0.35">
      <c r="H499" s="10"/>
      <c r="J499" s="11"/>
      <c r="AD499" s="11"/>
      <c r="AE499" s="11"/>
      <c r="AG499" s="11"/>
    </row>
    <row r="500" spans="8:33" ht="15.75" customHeight="1" x14ac:dyDescent="0.35">
      <c r="H500" s="10"/>
      <c r="J500" s="11"/>
      <c r="AD500" s="11"/>
      <c r="AE500" s="11"/>
      <c r="AG500" s="11"/>
    </row>
    <row r="501" spans="8:33" ht="15.75" customHeight="1" x14ac:dyDescent="0.35">
      <c r="H501" s="10"/>
      <c r="J501" s="11"/>
      <c r="AD501" s="11"/>
      <c r="AE501" s="11"/>
      <c r="AG501" s="11"/>
    </row>
    <row r="502" spans="8:33" ht="15.75" customHeight="1" x14ac:dyDescent="0.35">
      <c r="H502" s="10"/>
      <c r="J502" s="11"/>
      <c r="AD502" s="11"/>
      <c r="AE502" s="11"/>
      <c r="AG502" s="11"/>
    </row>
    <row r="503" spans="8:33" ht="15.75" customHeight="1" x14ac:dyDescent="0.35">
      <c r="H503" s="10"/>
      <c r="J503" s="11"/>
      <c r="AD503" s="11"/>
      <c r="AE503" s="11"/>
      <c r="AG503" s="11"/>
    </row>
    <row r="504" spans="8:33" ht="15.75" customHeight="1" x14ac:dyDescent="0.35">
      <c r="H504" s="10"/>
      <c r="J504" s="11"/>
      <c r="AD504" s="11"/>
      <c r="AE504" s="11"/>
      <c r="AG504" s="11"/>
    </row>
    <row r="505" spans="8:33" ht="15.75" customHeight="1" x14ac:dyDescent="0.35">
      <c r="H505" s="10"/>
      <c r="J505" s="11"/>
      <c r="AD505" s="11"/>
      <c r="AE505" s="11"/>
      <c r="AG505" s="11"/>
    </row>
    <row r="506" spans="8:33" ht="15.75" customHeight="1" x14ac:dyDescent="0.35">
      <c r="H506" s="10"/>
      <c r="J506" s="11"/>
      <c r="AD506" s="11"/>
      <c r="AE506" s="11"/>
      <c r="AG506" s="11"/>
    </row>
    <row r="507" spans="8:33" ht="15.75" customHeight="1" x14ac:dyDescent="0.35">
      <c r="H507" s="10"/>
      <c r="J507" s="11"/>
      <c r="AD507" s="11"/>
      <c r="AE507" s="11"/>
      <c r="AG507" s="11"/>
    </row>
    <row r="508" spans="8:33" ht="15.75" customHeight="1" x14ac:dyDescent="0.35">
      <c r="H508" s="10"/>
      <c r="J508" s="11"/>
      <c r="AD508" s="11"/>
      <c r="AE508" s="11"/>
      <c r="AG508" s="11"/>
    </row>
    <row r="509" spans="8:33" ht="15.75" customHeight="1" x14ac:dyDescent="0.35">
      <c r="H509" s="10"/>
      <c r="J509" s="11"/>
      <c r="AD509" s="11"/>
      <c r="AE509" s="11"/>
      <c r="AG509" s="11"/>
    </row>
    <row r="510" spans="8:33" ht="15.75" customHeight="1" x14ac:dyDescent="0.35">
      <c r="H510" s="10"/>
      <c r="J510" s="11"/>
      <c r="AD510" s="11"/>
      <c r="AE510" s="11"/>
      <c r="AG510" s="11"/>
    </row>
    <row r="511" spans="8:33" ht="15.75" customHeight="1" x14ac:dyDescent="0.35">
      <c r="H511" s="10"/>
      <c r="J511" s="11"/>
      <c r="AD511" s="11"/>
      <c r="AE511" s="11"/>
      <c r="AG511" s="11"/>
    </row>
    <row r="512" spans="8:33" ht="15.75" customHeight="1" x14ac:dyDescent="0.35">
      <c r="H512" s="10"/>
      <c r="J512" s="11"/>
      <c r="AD512" s="11"/>
      <c r="AE512" s="11"/>
      <c r="AG512" s="11"/>
    </row>
    <row r="513" spans="8:33" ht="15.75" customHeight="1" x14ac:dyDescent="0.35">
      <c r="H513" s="10"/>
      <c r="J513" s="11"/>
      <c r="AD513" s="11"/>
      <c r="AE513" s="11"/>
      <c r="AG513" s="11"/>
    </row>
    <row r="514" spans="8:33" ht="15.75" customHeight="1" x14ac:dyDescent="0.35">
      <c r="H514" s="10"/>
      <c r="J514" s="11"/>
      <c r="AD514" s="11"/>
      <c r="AE514" s="11"/>
      <c r="AG514" s="11"/>
    </row>
    <row r="515" spans="8:33" ht="15.75" customHeight="1" x14ac:dyDescent="0.35">
      <c r="H515" s="10"/>
      <c r="J515" s="11"/>
      <c r="AD515" s="11"/>
      <c r="AE515" s="11"/>
      <c r="AG515" s="11"/>
    </row>
    <row r="516" spans="8:33" ht="15.75" customHeight="1" x14ac:dyDescent="0.35">
      <c r="H516" s="10"/>
      <c r="J516" s="11"/>
      <c r="AD516" s="11"/>
      <c r="AE516" s="11"/>
      <c r="AG516" s="11"/>
    </row>
    <row r="517" spans="8:33" ht="15.75" customHeight="1" x14ac:dyDescent="0.35">
      <c r="H517" s="10"/>
      <c r="J517" s="11"/>
      <c r="AD517" s="11"/>
      <c r="AE517" s="11"/>
      <c r="AG517" s="11"/>
    </row>
    <row r="518" spans="8:33" ht="15.75" customHeight="1" x14ac:dyDescent="0.35">
      <c r="H518" s="10"/>
      <c r="J518" s="11"/>
      <c r="AD518" s="11"/>
      <c r="AE518" s="11"/>
      <c r="AG518" s="11"/>
    </row>
    <row r="519" spans="8:33" ht="15.75" customHeight="1" x14ac:dyDescent="0.35">
      <c r="H519" s="10"/>
      <c r="J519" s="11"/>
      <c r="AD519" s="11"/>
      <c r="AE519" s="11"/>
      <c r="AG519" s="11"/>
    </row>
    <row r="520" spans="8:33" ht="15.75" customHeight="1" x14ac:dyDescent="0.35">
      <c r="H520" s="10"/>
      <c r="J520" s="11"/>
      <c r="AD520" s="11"/>
      <c r="AE520" s="11"/>
      <c r="AG520" s="11"/>
    </row>
    <row r="521" spans="8:33" ht="15.75" customHeight="1" x14ac:dyDescent="0.35">
      <c r="H521" s="10"/>
      <c r="J521" s="11"/>
      <c r="AD521" s="11"/>
      <c r="AE521" s="11"/>
      <c r="AG521" s="11"/>
    </row>
    <row r="522" spans="8:33" ht="15.75" customHeight="1" x14ac:dyDescent="0.35">
      <c r="H522" s="10"/>
      <c r="J522" s="11"/>
      <c r="AD522" s="11"/>
      <c r="AE522" s="11"/>
      <c r="AG522" s="11"/>
    </row>
    <row r="523" spans="8:33" ht="15.75" customHeight="1" x14ac:dyDescent="0.35">
      <c r="H523" s="10"/>
      <c r="J523" s="11"/>
      <c r="AD523" s="11"/>
      <c r="AE523" s="11"/>
      <c r="AG523" s="11"/>
    </row>
    <row r="524" spans="8:33" ht="15.75" customHeight="1" x14ac:dyDescent="0.35">
      <c r="H524" s="10"/>
      <c r="J524" s="11"/>
      <c r="AD524" s="11"/>
      <c r="AE524" s="11"/>
      <c r="AG524" s="11"/>
    </row>
    <row r="525" spans="8:33" ht="15.75" customHeight="1" x14ac:dyDescent="0.35">
      <c r="H525" s="10"/>
      <c r="J525" s="11"/>
      <c r="AD525" s="11"/>
      <c r="AE525" s="11"/>
      <c r="AG525" s="11"/>
    </row>
    <row r="526" spans="8:33" ht="15.75" customHeight="1" x14ac:dyDescent="0.35">
      <c r="H526" s="10"/>
      <c r="J526" s="11"/>
      <c r="AD526" s="11"/>
      <c r="AE526" s="11"/>
      <c r="AG526" s="11"/>
    </row>
    <row r="527" spans="8:33" ht="15.75" customHeight="1" x14ac:dyDescent="0.35">
      <c r="H527" s="10"/>
      <c r="J527" s="11"/>
      <c r="AD527" s="11"/>
      <c r="AE527" s="11"/>
      <c r="AG527" s="11"/>
    </row>
    <row r="528" spans="8:33" ht="15.75" customHeight="1" x14ac:dyDescent="0.35">
      <c r="H528" s="10"/>
      <c r="J528" s="11"/>
      <c r="AD528" s="11"/>
      <c r="AE528" s="11"/>
      <c r="AG528" s="11"/>
    </row>
    <row r="529" spans="8:33" ht="15.75" customHeight="1" x14ac:dyDescent="0.35">
      <c r="H529" s="10"/>
      <c r="J529" s="11"/>
      <c r="AD529" s="11"/>
      <c r="AE529" s="11"/>
      <c r="AG529" s="11"/>
    </row>
    <row r="530" spans="8:33" ht="15.75" customHeight="1" x14ac:dyDescent="0.35">
      <c r="H530" s="10"/>
      <c r="J530" s="11"/>
      <c r="AD530" s="11"/>
      <c r="AE530" s="11"/>
      <c r="AG530" s="11"/>
    </row>
    <row r="531" spans="8:33" ht="15.75" customHeight="1" x14ac:dyDescent="0.35">
      <c r="H531" s="10"/>
      <c r="J531" s="11"/>
      <c r="AD531" s="11"/>
      <c r="AE531" s="11"/>
      <c r="AG531" s="11"/>
    </row>
    <row r="532" spans="8:33" ht="15.75" customHeight="1" x14ac:dyDescent="0.35">
      <c r="H532" s="10"/>
      <c r="J532" s="11"/>
      <c r="AD532" s="11"/>
      <c r="AE532" s="11"/>
      <c r="AG532" s="11"/>
    </row>
    <row r="533" spans="8:33" ht="15.75" customHeight="1" x14ac:dyDescent="0.35">
      <c r="H533" s="10"/>
      <c r="J533" s="11"/>
      <c r="AD533" s="11"/>
      <c r="AE533" s="11"/>
      <c r="AG533" s="11"/>
    </row>
    <row r="534" spans="8:33" ht="15.75" customHeight="1" x14ac:dyDescent="0.35">
      <c r="H534" s="10"/>
      <c r="J534" s="11"/>
      <c r="AD534" s="11"/>
      <c r="AE534" s="11"/>
      <c r="AG534" s="11"/>
    </row>
    <row r="535" spans="8:33" ht="15.75" customHeight="1" x14ac:dyDescent="0.35">
      <c r="H535" s="10"/>
      <c r="J535" s="11"/>
      <c r="AD535" s="11"/>
      <c r="AE535" s="11"/>
      <c r="AG535" s="11"/>
    </row>
    <row r="536" spans="8:33" ht="15.75" customHeight="1" x14ac:dyDescent="0.35">
      <c r="H536" s="10"/>
      <c r="J536" s="11"/>
      <c r="AD536" s="11"/>
      <c r="AE536" s="11"/>
      <c r="AG536" s="11"/>
    </row>
    <row r="537" spans="8:33" ht="15.75" customHeight="1" x14ac:dyDescent="0.35">
      <c r="H537" s="10"/>
      <c r="J537" s="11"/>
      <c r="AD537" s="11"/>
      <c r="AE537" s="11"/>
      <c r="AG537" s="11"/>
    </row>
    <row r="538" spans="8:33" ht="15.75" customHeight="1" x14ac:dyDescent="0.35">
      <c r="H538" s="10"/>
      <c r="J538" s="11"/>
      <c r="AD538" s="11"/>
      <c r="AE538" s="11"/>
      <c r="AG538" s="11"/>
    </row>
    <row r="539" spans="8:33" ht="15.75" customHeight="1" x14ac:dyDescent="0.35">
      <c r="H539" s="10"/>
      <c r="J539" s="11"/>
      <c r="AD539" s="11"/>
      <c r="AE539" s="11"/>
      <c r="AG539" s="11"/>
    </row>
    <row r="540" spans="8:33" ht="15.75" customHeight="1" x14ac:dyDescent="0.35">
      <c r="H540" s="10"/>
      <c r="J540" s="11"/>
      <c r="AD540" s="11"/>
      <c r="AE540" s="11"/>
      <c r="AG540" s="11"/>
    </row>
    <row r="541" spans="8:33" ht="15.75" customHeight="1" x14ac:dyDescent="0.35">
      <c r="H541" s="10"/>
      <c r="J541" s="11"/>
      <c r="AD541" s="11"/>
      <c r="AE541" s="11"/>
      <c r="AG541" s="11"/>
    </row>
    <row r="542" spans="8:33" ht="15.75" customHeight="1" x14ac:dyDescent="0.35">
      <c r="H542" s="10"/>
      <c r="J542" s="11"/>
      <c r="AD542" s="11"/>
      <c r="AE542" s="11"/>
      <c r="AG542" s="11"/>
    </row>
    <row r="543" spans="8:33" ht="15.75" customHeight="1" x14ac:dyDescent="0.35">
      <c r="H543" s="10"/>
      <c r="J543" s="11"/>
      <c r="AD543" s="11"/>
      <c r="AE543" s="11"/>
      <c r="AG543" s="11"/>
    </row>
    <row r="544" spans="8:33" ht="15.75" customHeight="1" x14ac:dyDescent="0.35">
      <c r="H544" s="10"/>
      <c r="J544" s="11"/>
      <c r="AD544" s="11"/>
      <c r="AE544" s="11"/>
      <c r="AG544" s="11"/>
    </row>
    <row r="545" spans="8:33" ht="15.75" customHeight="1" x14ac:dyDescent="0.35">
      <c r="H545" s="10"/>
      <c r="J545" s="11"/>
      <c r="AD545" s="11"/>
      <c r="AE545" s="11"/>
      <c r="AG545" s="11"/>
    </row>
    <row r="546" spans="8:33" ht="15.75" customHeight="1" x14ac:dyDescent="0.35">
      <c r="H546" s="10"/>
      <c r="J546" s="11"/>
      <c r="AD546" s="11"/>
      <c r="AE546" s="11"/>
      <c r="AG546" s="11"/>
    </row>
    <row r="547" spans="8:33" ht="15.75" customHeight="1" x14ac:dyDescent="0.35">
      <c r="H547" s="10"/>
      <c r="J547" s="11"/>
      <c r="AD547" s="11"/>
      <c r="AE547" s="11"/>
      <c r="AG547" s="11"/>
    </row>
    <row r="548" spans="8:33" ht="15.75" customHeight="1" x14ac:dyDescent="0.35">
      <c r="H548" s="10"/>
      <c r="J548" s="11"/>
      <c r="AD548" s="11"/>
      <c r="AE548" s="11"/>
      <c r="AG548" s="11"/>
    </row>
    <row r="549" spans="8:33" ht="15.75" customHeight="1" x14ac:dyDescent="0.35">
      <c r="H549" s="10"/>
      <c r="J549" s="11"/>
      <c r="AD549" s="11"/>
      <c r="AE549" s="11"/>
      <c r="AG549" s="11"/>
    </row>
    <row r="550" spans="8:33" ht="15.75" customHeight="1" x14ac:dyDescent="0.35">
      <c r="H550" s="10"/>
      <c r="J550" s="11"/>
      <c r="AD550" s="11"/>
      <c r="AE550" s="11"/>
      <c r="AG550" s="11"/>
    </row>
    <row r="551" spans="8:33" ht="15.75" customHeight="1" x14ac:dyDescent="0.35">
      <c r="H551" s="10"/>
      <c r="J551" s="11"/>
      <c r="AD551" s="11"/>
      <c r="AE551" s="11"/>
      <c r="AG551" s="11"/>
    </row>
    <row r="552" spans="8:33" ht="15.75" customHeight="1" x14ac:dyDescent="0.35">
      <c r="H552" s="10"/>
      <c r="J552" s="11"/>
      <c r="AD552" s="11"/>
      <c r="AE552" s="11"/>
      <c r="AG552" s="11"/>
    </row>
    <row r="553" spans="8:33" ht="15.75" customHeight="1" x14ac:dyDescent="0.35">
      <c r="H553" s="10"/>
      <c r="J553" s="11"/>
      <c r="AD553" s="11"/>
      <c r="AE553" s="11"/>
      <c r="AG553" s="11"/>
    </row>
    <row r="554" spans="8:33" ht="15.75" customHeight="1" x14ac:dyDescent="0.35">
      <c r="H554" s="10"/>
      <c r="J554" s="11"/>
      <c r="AD554" s="11"/>
      <c r="AE554" s="11"/>
      <c r="AG554" s="11"/>
    </row>
    <row r="555" spans="8:33" ht="15.75" customHeight="1" x14ac:dyDescent="0.35">
      <c r="H555" s="10"/>
      <c r="J555" s="11"/>
      <c r="AD555" s="11"/>
      <c r="AE555" s="11"/>
      <c r="AG555" s="11"/>
    </row>
    <row r="556" spans="8:33" ht="15.75" customHeight="1" x14ac:dyDescent="0.35">
      <c r="H556" s="10"/>
      <c r="J556" s="11"/>
      <c r="AD556" s="11"/>
      <c r="AE556" s="11"/>
      <c r="AG556" s="11"/>
    </row>
    <row r="557" spans="8:33" ht="15.75" customHeight="1" x14ac:dyDescent="0.35">
      <c r="H557" s="10"/>
      <c r="J557" s="11"/>
      <c r="AD557" s="11"/>
      <c r="AE557" s="11"/>
      <c r="AG557" s="11"/>
    </row>
    <row r="558" spans="8:33" ht="15.75" customHeight="1" x14ac:dyDescent="0.35">
      <c r="H558" s="10"/>
      <c r="J558" s="11"/>
      <c r="AD558" s="11"/>
      <c r="AE558" s="11"/>
      <c r="AG558" s="11"/>
    </row>
    <row r="559" spans="8:33" ht="15.75" customHeight="1" x14ac:dyDescent="0.35">
      <c r="H559" s="10"/>
      <c r="J559" s="11"/>
      <c r="AD559" s="11"/>
      <c r="AE559" s="11"/>
      <c r="AG559" s="11"/>
    </row>
    <row r="560" spans="8:33" ht="15.75" customHeight="1" x14ac:dyDescent="0.35">
      <c r="H560" s="10"/>
      <c r="J560" s="11"/>
      <c r="AD560" s="11"/>
      <c r="AE560" s="11"/>
      <c r="AG560" s="11"/>
    </row>
    <row r="561" spans="8:33" ht="15.75" customHeight="1" x14ac:dyDescent="0.35">
      <c r="H561" s="10"/>
      <c r="J561" s="11"/>
      <c r="AD561" s="11"/>
      <c r="AE561" s="11"/>
      <c r="AG561" s="11"/>
    </row>
    <row r="562" spans="8:33" ht="15.75" customHeight="1" x14ac:dyDescent="0.35">
      <c r="H562" s="10"/>
      <c r="J562" s="11"/>
      <c r="AD562" s="11"/>
      <c r="AE562" s="11"/>
      <c r="AG562" s="11"/>
    </row>
    <row r="563" spans="8:33" ht="15.75" customHeight="1" x14ac:dyDescent="0.35">
      <c r="H563" s="10"/>
      <c r="J563" s="11"/>
      <c r="AD563" s="11"/>
      <c r="AE563" s="11"/>
      <c r="AG563" s="11"/>
    </row>
    <row r="564" spans="8:33" ht="15.75" customHeight="1" x14ac:dyDescent="0.35">
      <c r="H564" s="10"/>
      <c r="J564" s="11"/>
      <c r="AD564" s="11"/>
      <c r="AE564" s="11"/>
      <c r="AG564" s="11"/>
    </row>
    <row r="565" spans="8:33" ht="15.75" customHeight="1" x14ac:dyDescent="0.35">
      <c r="H565" s="10"/>
      <c r="J565" s="11"/>
      <c r="AD565" s="11"/>
      <c r="AE565" s="11"/>
      <c r="AG565" s="11"/>
    </row>
    <row r="566" spans="8:33" ht="15.75" customHeight="1" x14ac:dyDescent="0.35">
      <c r="H566" s="10"/>
      <c r="J566" s="11"/>
      <c r="AD566" s="11"/>
      <c r="AE566" s="11"/>
      <c r="AG566" s="11"/>
    </row>
    <row r="567" spans="8:33" ht="15.75" customHeight="1" x14ac:dyDescent="0.35">
      <c r="H567" s="10"/>
      <c r="J567" s="11"/>
      <c r="AD567" s="11"/>
      <c r="AE567" s="11"/>
      <c r="AG567" s="11"/>
    </row>
    <row r="568" spans="8:33" ht="15.75" customHeight="1" x14ac:dyDescent="0.35">
      <c r="H568" s="10"/>
      <c r="J568" s="11"/>
      <c r="AD568" s="11"/>
      <c r="AE568" s="11"/>
      <c r="AG568" s="11"/>
    </row>
    <row r="569" spans="8:33" ht="15.75" customHeight="1" x14ac:dyDescent="0.35">
      <c r="H569" s="10"/>
      <c r="J569" s="11"/>
      <c r="AD569" s="11"/>
      <c r="AE569" s="11"/>
      <c r="AG569" s="11"/>
    </row>
    <row r="570" spans="8:33" ht="15.75" customHeight="1" x14ac:dyDescent="0.35">
      <c r="H570" s="10"/>
      <c r="J570" s="11"/>
      <c r="AD570" s="11"/>
      <c r="AE570" s="11"/>
      <c r="AG570" s="11"/>
    </row>
    <row r="571" spans="8:33" ht="15.75" customHeight="1" x14ac:dyDescent="0.35">
      <c r="H571" s="10"/>
      <c r="J571" s="11"/>
      <c r="AD571" s="11"/>
      <c r="AE571" s="11"/>
      <c r="AG571" s="11"/>
    </row>
    <row r="572" spans="8:33" ht="15.75" customHeight="1" x14ac:dyDescent="0.35">
      <c r="H572" s="10"/>
      <c r="J572" s="11"/>
      <c r="AD572" s="11"/>
      <c r="AE572" s="11"/>
      <c r="AG572" s="11"/>
    </row>
    <row r="573" spans="8:33" ht="15.75" customHeight="1" x14ac:dyDescent="0.35">
      <c r="H573" s="10"/>
      <c r="J573" s="11"/>
      <c r="AD573" s="11"/>
      <c r="AE573" s="11"/>
      <c r="AG573" s="11"/>
    </row>
    <row r="574" spans="8:33" ht="15.75" customHeight="1" x14ac:dyDescent="0.35">
      <c r="H574" s="10"/>
      <c r="J574" s="11"/>
      <c r="AD574" s="11"/>
      <c r="AE574" s="11"/>
      <c r="AG574" s="11"/>
    </row>
    <row r="575" spans="8:33" ht="15.75" customHeight="1" x14ac:dyDescent="0.35">
      <c r="H575" s="10"/>
      <c r="J575" s="11"/>
      <c r="AD575" s="11"/>
      <c r="AE575" s="11"/>
      <c r="AG575" s="11"/>
    </row>
    <row r="576" spans="8:33" ht="15.75" customHeight="1" x14ac:dyDescent="0.35">
      <c r="H576" s="10"/>
      <c r="J576" s="11"/>
      <c r="AD576" s="11"/>
      <c r="AE576" s="11"/>
      <c r="AG576" s="11"/>
    </row>
    <row r="577" spans="8:33" ht="15.75" customHeight="1" x14ac:dyDescent="0.35">
      <c r="H577" s="10"/>
      <c r="J577" s="11"/>
      <c r="AD577" s="11"/>
      <c r="AE577" s="11"/>
      <c r="AG577" s="11"/>
    </row>
    <row r="578" spans="8:33" ht="15.75" customHeight="1" x14ac:dyDescent="0.35">
      <c r="H578" s="10"/>
      <c r="J578" s="11"/>
      <c r="AD578" s="11"/>
      <c r="AE578" s="11"/>
      <c r="AG578" s="11"/>
    </row>
    <row r="579" spans="8:33" ht="15.75" customHeight="1" x14ac:dyDescent="0.35">
      <c r="H579" s="10"/>
      <c r="J579" s="11"/>
      <c r="AD579" s="11"/>
      <c r="AE579" s="11"/>
      <c r="AG579" s="11"/>
    </row>
    <row r="580" spans="8:33" ht="15.75" customHeight="1" x14ac:dyDescent="0.35">
      <c r="H580" s="10"/>
      <c r="J580" s="11"/>
      <c r="AD580" s="11"/>
      <c r="AE580" s="11"/>
      <c r="AG580" s="11"/>
    </row>
    <row r="581" spans="8:33" ht="15.75" customHeight="1" x14ac:dyDescent="0.35">
      <c r="H581" s="10"/>
      <c r="J581" s="11"/>
      <c r="AD581" s="11"/>
      <c r="AE581" s="11"/>
      <c r="AG581" s="11"/>
    </row>
    <row r="582" spans="8:33" ht="15.75" customHeight="1" x14ac:dyDescent="0.35">
      <c r="H582" s="10"/>
      <c r="J582" s="11"/>
      <c r="AD582" s="11"/>
      <c r="AE582" s="11"/>
      <c r="AG582" s="11"/>
    </row>
    <row r="583" spans="8:33" ht="15.75" customHeight="1" x14ac:dyDescent="0.35">
      <c r="H583" s="10"/>
      <c r="J583" s="11"/>
      <c r="AD583" s="11"/>
      <c r="AE583" s="11"/>
      <c r="AG583" s="11"/>
    </row>
    <row r="584" spans="8:33" ht="15.75" customHeight="1" x14ac:dyDescent="0.35">
      <c r="H584" s="10"/>
      <c r="J584" s="11"/>
      <c r="AD584" s="11"/>
      <c r="AE584" s="11"/>
      <c r="AG584" s="11"/>
    </row>
    <row r="585" spans="8:33" ht="15.75" customHeight="1" x14ac:dyDescent="0.35">
      <c r="H585" s="10"/>
      <c r="J585" s="11"/>
      <c r="AD585" s="11"/>
      <c r="AE585" s="11"/>
      <c r="AG585" s="11"/>
    </row>
    <row r="586" spans="8:33" ht="15.75" customHeight="1" x14ac:dyDescent="0.35">
      <c r="H586" s="10"/>
      <c r="J586" s="11"/>
      <c r="AD586" s="11"/>
      <c r="AE586" s="11"/>
      <c r="AG586" s="11"/>
    </row>
    <row r="587" spans="8:33" ht="15.75" customHeight="1" x14ac:dyDescent="0.35">
      <c r="H587" s="10"/>
      <c r="J587" s="11"/>
      <c r="AD587" s="11"/>
      <c r="AE587" s="11"/>
      <c r="AG587" s="11"/>
    </row>
    <row r="588" spans="8:33" ht="15.75" customHeight="1" x14ac:dyDescent="0.35">
      <c r="H588" s="10"/>
      <c r="J588" s="11"/>
      <c r="AD588" s="11"/>
      <c r="AE588" s="11"/>
      <c r="AG588" s="11"/>
    </row>
    <row r="589" spans="8:33" ht="15.75" customHeight="1" x14ac:dyDescent="0.35">
      <c r="H589" s="10"/>
      <c r="J589" s="11"/>
      <c r="AD589" s="11"/>
      <c r="AE589" s="11"/>
      <c r="AG589" s="11"/>
    </row>
    <row r="590" spans="8:33" ht="15.75" customHeight="1" x14ac:dyDescent="0.35">
      <c r="H590" s="10"/>
      <c r="J590" s="11"/>
      <c r="AD590" s="11"/>
      <c r="AE590" s="11"/>
      <c r="AG590" s="11"/>
    </row>
    <row r="591" spans="8:33" ht="15.75" customHeight="1" x14ac:dyDescent="0.35">
      <c r="H591" s="10"/>
      <c r="J591" s="11"/>
      <c r="AD591" s="11"/>
      <c r="AE591" s="11"/>
      <c r="AG591" s="11"/>
    </row>
    <row r="592" spans="8:33" ht="15.75" customHeight="1" x14ac:dyDescent="0.35">
      <c r="H592" s="10"/>
      <c r="J592" s="11"/>
      <c r="AD592" s="11"/>
      <c r="AE592" s="11"/>
      <c r="AG592" s="11"/>
    </row>
    <row r="593" spans="8:33" ht="15.75" customHeight="1" x14ac:dyDescent="0.35">
      <c r="H593" s="10"/>
      <c r="J593" s="11"/>
      <c r="AD593" s="11"/>
      <c r="AE593" s="11"/>
      <c r="AG593" s="11"/>
    </row>
    <row r="594" spans="8:33" ht="15.75" customHeight="1" x14ac:dyDescent="0.35">
      <c r="H594" s="10"/>
      <c r="J594" s="11"/>
      <c r="AD594" s="11"/>
      <c r="AE594" s="11"/>
      <c r="AG594" s="11"/>
    </row>
    <row r="595" spans="8:33" ht="15.75" customHeight="1" x14ac:dyDescent="0.35">
      <c r="H595" s="10"/>
      <c r="J595" s="11"/>
      <c r="AD595" s="11"/>
      <c r="AE595" s="11"/>
      <c r="AG595" s="11"/>
    </row>
    <row r="596" spans="8:33" ht="15.75" customHeight="1" x14ac:dyDescent="0.35">
      <c r="H596" s="10"/>
      <c r="J596" s="11"/>
      <c r="AD596" s="11"/>
      <c r="AE596" s="11"/>
      <c r="AG596" s="11"/>
    </row>
    <row r="597" spans="8:33" ht="15.75" customHeight="1" x14ac:dyDescent="0.35">
      <c r="H597" s="10"/>
      <c r="J597" s="11"/>
      <c r="AD597" s="11"/>
      <c r="AE597" s="11"/>
      <c r="AG597" s="11"/>
    </row>
    <row r="598" spans="8:33" ht="15.75" customHeight="1" x14ac:dyDescent="0.35">
      <c r="H598" s="10"/>
      <c r="J598" s="11"/>
      <c r="AD598" s="11"/>
      <c r="AE598" s="11"/>
      <c r="AG598" s="11"/>
    </row>
    <row r="599" spans="8:33" ht="15.75" customHeight="1" x14ac:dyDescent="0.35">
      <c r="H599" s="10"/>
      <c r="J599" s="11"/>
      <c r="AD599" s="11"/>
      <c r="AE599" s="11"/>
      <c r="AG599" s="11"/>
    </row>
    <row r="600" spans="8:33" ht="15.75" customHeight="1" x14ac:dyDescent="0.35">
      <c r="H600" s="10"/>
      <c r="J600" s="11"/>
      <c r="AD600" s="11"/>
      <c r="AE600" s="11"/>
      <c r="AG600" s="11"/>
    </row>
    <row r="601" spans="8:33" ht="15.75" customHeight="1" x14ac:dyDescent="0.35">
      <c r="H601" s="10"/>
      <c r="J601" s="11"/>
      <c r="AD601" s="11"/>
      <c r="AE601" s="11"/>
      <c r="AG601" s="11"/>
    </row>
    <row r="602" spans="8:33" ht="15.75" customHeight="1" x14ac:dyDescent="0.35">
      <c r="H602" s="10"/>
      <c r="J602" s="11"/>
      <c r="AD602" s="11"/>
      <c r="AE602" s="11"/>
      <c r="AG602" s="11"/>
    </row>
    <row r="603" spans="8:33" ht="15.75" customHeight="1" x14ac:dyDescent="0.35">
      <c r="H603" s="10"/>
      <c r="J603" s="11"/>
      <c r="AD603" s="11"/>
      <c r="AE603" s="11"/>
      <c r="AG603" s="11"/>
    </row>
    <row r="604" spans="8:33" ht="15.75" customHeight="1" x14ac:dyDescent="0.35">
      <c r="H604" s="10"/>
      <c r="J604" s="11"/>
      <c r="AD604" s="11"/>
      <c r="AE604" s="11"/>
      <c r="AG604" s="11"/>
    </row>
    <row r="605" spans="8:33" ht="15.75" customHeight="1" x14ac:dyDescent="0.35">
      <c r="H605" s="10"/>
      <c r="J605" s="11"/>
      <c r="AD605" s="11"/>
      <c r="AE605" s="11"/>
      <c r="AG605" s="11"/>
    </row>
    <row r="606" spans="8:33" ht="15.75" customHeight="1" x14ac:dyDescent="0.35">
      <c r="H606" s="10"/>
      <c r="J606" s="11"/>
      <c r="AD606" s="11"/>
      <c r="AE606" s="11"/>
      <c r="AG606" s="11"/>
    </row>
    <row r="607" spans="8:33" ht="15.75" customHeight="1" x14ac:dyDescent="0.35">
      <c r="H607" s="10"/>
      <c r="J607" s="11"/>
      <c r="AD607" s="11"/>
      <c r="AE607" s="11"/>
      <c r="AG607" s="11"/>
    </row>
    <row r="608" spans="8:33" ht="15.75" customHeight="1" x14ac:dyDescent="0.35">
      <c r="H608" s="10"/>
      <c r="J608" s="11"/>
      <c r="AD608" s="11"/>
      <c r="AE608" s="11"/>
      <c r="AG608" s="11"/>
    </row>
    <row r="609" spans="8:33" ht="15.75" customHeight="1" x14ac:dyDescent="0.35">
      <c r="H609" s="10"/>
      <c r="J609" s="11"/>
      <c r="AD609" s="11"/>
      <c r="AE609" s="11"/>
      <c r="AG609" s="11"/>
    </row>
    <row r="610" spans="8:33" ht="15.75" customHeight="1" x14ac:dyDescent="0.35">
      <c r="H610" s="10"/>
      <c r="J610" s="11"/>
      <c r="AD610" s="11"/>
      <c r="AE610" s="11"/>
      <c r="AG610" s="11"/>
    </row>
    <row r="611" spans="8:33" ht="15.75" customHeight="1" x14ac:dyDescent="0.35">
      <c r="H611" s="10"/>
      <c r="J611" s="11"/>
      <c r="AD611" s="11"/>
      <c r="AE611" s="11"/>
      <c r="AG611" s="11"/>
    </row>
    <row r="612" spans="8:33" ht="15.75" customHeight="1" x14ac:dyDescent="0.35">
      <c r="H612" s="10"/>
      <c r="J612" s="11"/>
      <c r="AD612" s="11"/>
      <c r="AE612" s="11"/>
      <c r="AG612" s="11"/>
    </row>
    <row r="613" spans="8:33" ht="15.75" customHeight="1" x14ac:dyDescent="0.35">
      <c r="H613" s="10"/>
      <c r="J613" s="11"/>
      <c r="AD613" s="11"/>
      <c r="AE613" s="11"/>
      <c r="AG613" s="11"/>
    </row>
    <row r="614" spans="8:33" ht="15.75" customHeight="1" x14ac:dyDescent="0.35">
      <c r="H614" s="10"/>
      <c r="J614" s="11"/>
      <c r="AD614" s="11"/>
      <c r="AE614" s="11"/>
      <c r="AG614" s="11"/>
    </row>
    <row r="615" spans="8:33" ht="15.75" customHeight="1" x14ac:dyDescent="0.35">
      <c r="H615" s="10"/>
      <c r="J615" s="11"/>
      <c r="AD615" s="11"/>
      <c r="AE615" s="11"/>
      <c r="AG615" s="11"/>
    </row>
    <row r="616" spans="8:33" ht="15.75" customHeight="1" x14ac:dyDescent="0.35">
      <c r="H616" s="10"/>
      <c r="J616" s="11"/>
      <c r="AD616" s="11"/>
      <c r="AE616" s="11"/>
      <c r="AG616" s="11"/>
    </row>
    <row r="617" spans="8:33" ht="15.75" customHeight="1" x14ac:dyDescent="0.35">
      <c r="H617" s="10"/>
      <c r="J617" s="11"/>
      <c r="AD617" s="11"/>
      <c r="AE617" s="11"/>
      <c r="AG617" s="11"/>
    </row>
    <row r="618" spans="8:33" ht="15.75" customHeight="1" x14ac:dyDescent="0.35">
      <c r="H618" s="10"/>
      <c r="J618" s="11"/>
      <c r="AD618" s="11"/>
      <c r="AE618" s="11"/>
      <c r="AG618" s="11"/>
    </row>
    <row r="619" spans="8:33" ht="15.75" customHeight="1" x14ac:dyDescent="0.35">
      <c r="H619" s="10"/>
      <c r="J619" s="11"/>
      <c r="AD619" s="11"/>
      <c r="AE619" s="11"/>
      <c r="AG619" s="11"/>
    </row>
    <row r="620" spans="8:33" ht="15.75" customHeight="1" x14ac:dyDescent="0.35">
      <c r="H620" s="10"/>
      <c r="J620" s="11"/>
      <c r="AD620" s="11"/>
      <c r="AE620" s="11"/>
      <c r="AG620" s="11"/>
    </row>
    <row r="621" spans="8:33" ht="15.75" customHeight="1" x14ac:dyDescent="0.35">
      <c r="H621" s="10"/>
      <c r="J621" s="11"/>
      <c r="AD621" s="11"/>
      <c r="AE621" s="11"/>
      <c r="AG621" s="11"/>
    </row>
    <row r="622" spans="8:33" ht="15.75" customHeight="1" x14ac:dyDescent="0.35">
      <c r="H622" s="10"/>
      <c r="J622" s="11"/>
      <c r="AD622" s="11"/>
      <c r="AE622" s="11"/>
      <c r="AG622" s="11"/>
    </row>
    <row r="623" spans="8:33" ht="15.75" customHeight="1" x14ac:dyDescent="0.35">
      <c r="H623" s="10"/>
      <c r="J623" s="11"/>
      <c r="AD623" s="11"/>
      <c r="AE623" s="11"/>
      <c r="AG623" s="11"/>
    </row>
    <row r="624" spans="8:33" ht="15.75" customHeight="1" x14ac:dyDescent="0.35">
      <c r="H624" s="10"/>
      <c r="J624" s="11"/>
      <c r="AD624" s="11"/>
      <c r="AE624" s="11"/>
      <c r="AG624" s="11"/>
    </row>
    <row r="625" spans="8:33" ht="15.75" customHeight="1" x14ac:dyDescent="0.35">
      <c r="H625" s="10"/>
      <c r="J625" s="11"/>
      <c r="AD625" s="11"/>
      <c r="AE625" s="11"/>
      <c r="AG625" s="11"/>
    </row>
    <row r="626" spans="8:33" ht="15.75" customHeight="1" x14ac:dyDescent="0.35">
      <c r="H626" s="10"/>
      <c r="J626" s="11"/>
      <c r="AD626" s="11"/>
      <c r="AE626" s="11"/>
      <c r="AG626" s="11"/>
    </row>
    <row r="627" spans="8:33" ht="15.75" customHeight="1" x14ac:dyDescent="0.35">
      <c r="H627" s="10"/>
      <c r="J627" s="11"/>
      <c r="AD627" s="11"/>
      <c r="AE627" s="11"/>
      <c r="AG627" s="11"/>
    </row>
    <row r="628" spans="8:33" ht="15.75" customHeight="1" x14ac:dyDescent="0.35">
      <c r="H628" s="10"/>
      <c r="J628" s="11"/>
      <c r="AD628" s="11"/>
      <c r="AE628" s="11"/>
      <c r="AG628" s="11"/>
    </row>
    <row r="629" spans="8:33" ht="15.75" customHeight="1" x14ac:dyDescent="0.35">
      <c r="H629" s="10"/>
      <c r="J629" s="11"/>
      <c r="AD629" s="11"/>
      <c r="AE629" s="11"/>
      <c r="AG629" s="11"/>
    </row>
    <row r="630" spans="8:33" ht="15.75" customHeight="1" x14ac:dyDescent="0.35">
      <c r="H630" s="10"/>
      <c r="J630" s="11"/>
      <c r="AD630" s="11"/>
      <c r="AE630" s="11"/>
      <c r="AG630" s="11"/>
    </row>
    <row r="631" spans="8:33" ht="15.75" customHeight="1" x14ac:dyDescent="0.35">
      <c r="H631" s="10"/>
      <c r="J631" s="11"/>
      <c r="AD631" s="11"/>
      <c r="AE631" s="11"/>
      <c r="AG631" s="11"/>
    </row>
    <row r="632" spans="8:33" ht="15.75" customHeight="1" x14ac:dyDescent="0.35">
      <c r="H632" s="10"/>
      <c r="J632" s="11"/>
      <c r="AD632" s="11"/>
      <c r="AE632" s="11"/>
      <c r="AG632" s="11"/>
    </row>
    <row r="633" spans="8:33" ht="15.75" customHeight="1" x14ac:dyDescent="0.35">
      <c r="H633" s="10"/>
      <c r="J633" s="11"/>
      <c r="AD633" s="11"/>
      <c r="AE633" s="11"/>
      <c r="AG633" s="11"/>
    </row>
    <row r="634" spans="8:33" ht="15.75" customHeight="1" x14ac:dyDescent="0.35">
      <c r="H634" s="10"/>
      <c r="J634" s="11"/>
      <c r="AD634" s="11"/>
      <c r="AE634" s="11"/>
      <c r="AG634" s="11"/>
    </row>
    <row r="635" spans="8:33" ht="15.75" customHeight="1" x14ac:dyDescent="0.35">
      <c r="H635" s="10"/>
      <c r="J635" s="11"/>
      <c r="AD635" s="11"/>
      <c r="AE635" s="11"/>
      <c r="AG635" s="11"/>
    </row>
    <row r="636" spans="8:33" ht="15.75" customHeight="1" x14ac:dyDescent="0.35">
      <c r="H636" s="10"/>
      <c r="J636" s="11"/>
      <c r="AD636" s="11"/>
      <c r="AE636" s="11"/>
      <c r="AG636" s="11"/>
    </row>
    <row r="637" spans="8:33" ht="15.75" customHeight="1" x14ac:dyDescent="0.35">
      <c r="H637" s="10"/>
      <c r="J637" s="11"/>
      <c r="AD637" s="11"/>
      <c r="AE637" s="11"/>
      <c r="AG637" s="11"/>
    </row>
    <row r="638" spans="8:33" ht="15.75" customHeight="1" x14ac:dyDescent="0.35">
      <c r="H638" s="10"/>
      <c r="J638" s="11"/>
      <c r="AD638" s="11"/>
      <c r="AE638" s="11"/>
      <c r="AG638" s="11"/>
    </row>
    <row r="639" spans="8:33" ht="15.75" customHeight="1" x14ac:dyDescent="0.35">
      <c r="H639" s="10"/>
      <c r="J639" s="11"/>
      <c r="AD639" s="11"/>
      <c r="AE639" s="11"/>
      <c r="AG639" s="11"/>
    </row>
    <row r="640" spans="8:33" ht="15.75" customHeight="1" x14ac:dyDescent="0.35">
      <c r="H640" s="10"/>
      <c r="J640" s="11"/>
      <c r="AD640" s="11"/>
      <c r="AE640" s="11"/>
      <c r="AG640" s="11"/>
    </row>
    <row r="641" spans="8:33" ht="15.75" customHeight="1" x14ac:dyDescent="0.35">
      <c r="H641" s="10"/>
      <c r="J641" s="11"/>
      <c r="AD641" s="11"/>
      <c r="AE641" s="11"/>
      <c r="AG641" s="11"/>
    </row>
    <row r="642" spans="8:33" ht="15.75" customHeight="1" x14ac:dyDescent="0.35">
      <c r="H642" s="10"/>
      <c r="J642" s="11"/>
      <c r="AD642" s="11"/>
      <c r="AE642" s="11"/>
      <c r="AG642" s="11"/>
    </row>
    <row r="643" spans="8:33" ht="15.75" customHeight="1" x14ac:dyDescent="0.35">
      <c r="H643" s="10"/>
      <c r="J643" s="11"/>
      <c r="AD643" s="11"/>
      <c r="AE643" s="11"/>
      <c r="AG643" s="11"/>
    </row>
    <row r="644" spans="8:33" ht="15.75" customHeight="1" x14ac:dyDescent="0.35">
      <c r="H644" s="10"/>
      <c r="J644" s="11"/>
      <c r="AD644" s="11"/>
      <c r="AE644" s="11"/>
      <c r="AG644" s="11"/>
    </row>
    <row r="645" spans="8:33" ht="15.75" customHeight="1" x14ac:dyDescent="0.35">
      <c r="H645" s="10"/>
      <c r="J645" s="11"/>
      <c r="AD645" s="11"/>
      <c r="AE645" s="11"/>
      <c r="AG645" s="11"/>
    </row>
    <row r="646" spans="8:33" ht="15.75" customHeight="1" x14ac:dyDescent="0.35">
      <c r="H646" s="10"/>
      <c r="J646" s="11"/>
      <c r="AD646" s="11"/>
      <c r="AE646" s="11"/>
      <c r="AG646" s="11"/>
    </row>
    <row r="647" spans="8:33" ht="15.75" customHeight="1" x14ac:dyDescent="0.35">
      <c r="H647" s="10"/>
      <c r="J647" s="11"/>
      <c r="AD647" s="11"/>
      <c r="AE647" s="11"/>
      <c r="AG647" s="11"/>
    </row>
    <row r="648" spans="8:33" ht="15.75" customHeight="1" x14ac:dyDescent="0.35">
      <c r="H648" s="10"/>
      <c r="J648" s="11"/>
      <c r="AD648" s="11"/>
      <c r="AE648" s="11"/>
      <c r="AG648" s="11"/>
    </row>
    <row r="649" spans="8:33" ht="15.75" customHeight="1" x14ac:dyDescent="0.35">
      <c r="H649" s="10"/>
      <c r="J649" s="11"/>
      <c r="AD649" s="11"/>
      <c r="AE649" s="11"/>
      <c r="AG649" s="11"/>
    </row>
    <row r="650" spans="8:33" ht="15.75" customHeight="1" x14ac:dyDescent="0.35">
      <c r="H650" s="10"/>
      <c r="J650" s="11"/>
      <c r="AD650" s="11"/>
      <c r="AE650" s="11"/>
      <c r="AG650" s="11"/>
    </row>
    <row r="651" spans="8:33" ht="15.75" customHeight="1" x14ac:dyDescent="0.35">
      <c r="H651" s="10"/>
      <c r="J651" s="11"/>
      <c r="AD651" s="11"/>
      <c r="AE651" s="11"/>
      <c r="AG651" s="11"/>
    </row>
    <row r="652" spans="8:33" ht="15.75" customHeight="1" x14ac:dyDescent="0.35">
      <c r="H652" s="10"/>
      <c r="J652" s="11"/>
      <c r="AD652" s="11"/>
      <c r="AE652" s="11"/>
      <c r="AG652" s="11"/>
    </row>
    <row r="653" spans="8:33" ht="15.75" customHeight="1" x14ac:dyDescent="0.35">
      <c r="H653" s="10"/>
      <c r="J653" s="11"/>
      <c r="AD653" s="11"/>
      <c r="AE653" s="11"/>
      <c r="AG653" s="11"/>
    </row>
    <row r="654" spans="8:33" ht="15.75" customHeight="1" x14ac:dyDescent="0.35">
      <c r="H654" s="10"/>
      <c r="J654" s="11"/>
      <c r="AD654" s="11"/>
      <c r="AE654" s="11"/>
      <c r="AG654" s="11"/>
    </row>
    <row r="655" spans="8:33" ht="15.75" customHeight="1" x14ac:dyDescent="0.35">
      <c r="H655" s="10"/>
      <c r="J655" s="11"/>
      <c r="AD655" s="11"/>
      <c r="AE655" s="11"/>
      <c r="AG655" s="11"/>
    </row>
    <row r="656" spans="8:33" ht="15.75" customHeight="1" x14ac:dyDescent="0.35">
      <c r="H656" s="10"/>
      <c r="J656" s="11"/>
      <c r="AD656" s="11"/>
      <c r="AE656" s="11"/>
      <c r="AG656" s="11"/>
    </row>
    <row r="657" spans="8:33" ht="15.75" customHeight="1" x14ac:dyDescent="0.35">
      <c r="H657" s="10"/>
      <c r="J657" s="11"/>
      <c r="AD657" s="11"/>
      <c r="AE657" s="11"/>
      <c r="AG657" s="11"/>
    </row>
    <row r="658" spans="8:33" ht="15.75" customHeight="1" x14ac:dyDescent="0.35">
      <c r="H658" s="10"/>
      <c r="J658" s="11"/>
      <c r="AD658" s="11"/>
      <c r="AE658" s="11"/>
      <c r="AG658" s="11"/>
    </row>
    <row r="659" spans="8:33" ht="15.75" customHeight="1" x14ac:dyDescent="0.35">
      <c r="H659" s="10"/>
      <c r="J659" s="11"/>
      <c r="AD659" s="11"/>
      <c r="AE659" s="11"/>
      <c r="AG659" s="11"/>
    </row>
    <row r="660" spans="8:33" ht="15.75" customHeight="1" x14ac:dyDescent="0.35">
      <c r="H660" s="10"/>
      <c r="J660" s="11"/>
      <c r="AD660" s="11"/>
      <c r="AE660" s="11"/>
      <c r="AG660" s="11"/>
    </row>
    <row r="661" spans="8:33" ht="15.75" customHeight="1" x14ac:dyDescent="0.35">
      <c r="H661" s="10"/>
      <c r="J661" s="11"/>
      <c r="AD661" s="11"/>
      <c r="AE661" s="11"/>
      <c r="AG661" s="11"/>
    </row>
    <row r="662" spans="8:33" ht="15.75" customHeight="1" x14ac:dyDescent="0.35">
      <c r="H662" s="10"/>
      <c r="J662" s="11"/>
      <c r="AD662" s="11"/>
      <c r="AE662" s="11"/>
      <c r="AG662" s="11"/>
    </row>
    <row r="663" spans="8:33" ht="15.75" customHeight="1" x14ac:dyDescent="0.35">
      <c r="H663" s="10"/>
      <c r="J663" s="11"/>
      <c r="AD663" s="11"/>
      <c r="AE663" s="11"/>
      <c r="AG663" s="11"/>
    </row>
    <row r="664" spans="8:33" ht="15.75" customHeight="1" x14ac:dyDescent="0.35">
      <c r="H664" s="10"/>
      <c r="J664" s="11"/>
      <c r="AD664" s="11"/>
      <c r="AE664" s="11"/>
      <c r="AG664" s="11"/>
    </row>
    <row r="665" spans="8:33" ht="15.75" customHeight="1" x14ac:dyDescent="0.35">
      <c r="H665" s="10"/>
      <c r="J665" s="11"/>
      <c r="AD665" s="11"/>
      <c r="AE665" s="11"/>
      <c r="AG665" s="11"/>
    </row>
    <row r="666" spans="8:33" ht="15.75" customHeight="1" x14ac:dyDescent="0.35">
      <c r="H666" s="10"/>
      <c r="J666" s="11"/>
      <c r="AD666" s="11"/>
      <c r="AE666" s="11"/>
      <c r="AG666" s="11"/>
    </row>
    <row r="667" spans="8:33" ht="15.75" customHeight="1" x14ac:dyDescent="0.35">
      <c r="H667" s="10"/>
      <c r="J667" s="11"/>
      <c r="AD667" s="11"/>
      <c r="AE667" s="11"/>
      <c r="AG667" s="11"/>
    </row>
    <row r="668" spans="8:33" ht="15.75" customHeight="1" x14ac:dyDescent="0.35">
      <c r="H668" s="10"/>
      <c r="J668" s="11"/>
      <c r="AD668" s="11"/>
      <c r="AE668" s="11"/>
      <c r="AG668" s="11"/>
    </row>
    <row r="669" spans="8:33" ht="15.75" customHeight="1" x14ac:dyDescent="0.35">
      <c r="H669" s="10"/>
      <c r="J669" s="11"/>
      <c r="AD669" s="11"/>
      <c r="AE669" s="11"/>
      <c r="AG669" s="11"/>
    </row>
    <row r="670" spans="8:33" ht="15.75" customHeight="1" x14ac:dyDescent="0.35">
      <c r="H670" s="10"/>
      <c r="J670" s="11"/>
      <c r="AD670" s="11"/>
      <c r="AE670" s="11"/>
      <c r="AG670" s="11"/>
    </row>
    <row r="671" spans="8:33" ht="15.75" customHeight="1" x14ac:dyDescent="0.35">
      <c r="H671" s="10"/>
      <c r="J671" s="11"/>
      <c r="AD671" s="11"/>
      <c r="AE671" s="11"/>
      <c r="AG671" s="11"/>
    </row>
    <row r="672" spans="8:33" ht="15.75" customHeight="1" x14ac:dyDescent="0.35">
      <c r="H672" s="10"/>
      <c r="J672" s="11"/>
      <c r="AD672" s="11"/>
      <c r="AE672" s="11"/>
      <c r="AG672" s="11"/>
    </row>
    <row r="673" spans="8:33" ht="15.75" customHeight="1" x14ac:dyDescent="0.35">
      <c r="H673" s="10"/>
      <c r="J673" s="11"/>
      <c r="AD673" s="11"/>
      <c r="AE673" s="11"/>
      <c r="AG673" s="11"/>
    </row>
    <row r="674" spans="8:33" ht="15.75" customHeight="1" x14ac:dyDescent="0.35">
      <c r="H674" s="10"/>
      <c r="J674" s="11"/>
      <c r="AD674" s="11"/>
      <c r="AE674" s="11"/>
      <c r="AG674" s="11"/>
    </row>
    <row r="675" spans="8:33" ht="15.75" customHeight="1" x14ac:dyDescent="0.35">
      <c r="H675" s="10"/>
      <c r="J675" s="11"/>
      <c r="AD675" s="11"/>
      <c r="AE675" s="11"/>
      <c r="AG675" s="11"/>
    </row>
    <row r="676" spans="8:33" ht="15.75" customHeight="1" x14ac:dyDescent="0.35">
      <c r="H676" s="10"/>
      <c r="J676" s="11"/>
      <c r="AD676" s="11"/>
      <c r="AE676" s="11"/>
      <c r="AG676" s="11"/>
    </row>
    <row r="677" spans="8:33" ht="15.75" customHeight="1" x14ac:dyDescent="0.35">
      <c r="H677" s="10"/>
      <c r="J677" s="11"/>
      <c r="AD677" s="11"/>
      <c r="AE677" s="11"/>
      <c r="AG677" s="11"/>
    </row>
    <row r="678" spans="8:33" ht="15.75" customHeight="1" x14ac:dyDescent="0.35">
      <c r="H678" s="10"/>
      <c r="J678" s="11"/>
      <c r="AD678" s="11"/>
      <c r="AE678" s="11"/>
      <c r="AG678" s="11"/>
    </row>
    <row r="679" spans="8:33" ht="15.75" customHeight="1" x14ac:dyDescent="0.35">
      <c r="H679" s="10"/>
      <c r="J679" s="11"/>
      <c r="AD679" s="11"/>
      <c r="AE679" s="11"/>
      <c r="AG679" s="11"/>
    </row>
    <row r="680" spans="8:33" ht="15.75" customHeight="1" x14ac:dyDescent="0.35">
      <c r="H680" s="10"/>
      <c r="J680" s="11"/>
      <c r="AD680" s="11"/>
      <c r="AE680" s="11"/>
      <c r="AG680" s="11"/>
    </row>
    <row r="681" spans="8:33" ht="15.75" customHeight="1" x14ac:dyDescent="0.35">
      <c r="H681" s="10"/>
      <c r="J681" s="11"/>
      <c r="AD681" s="11"/>
      <c r="AE681" s="11"/>
      <c r="AG681" s="11"/>
    </row>
    <row r="682" spans="8:33" ht="15.75" customHeight="1" x14ac:dyDescent="0.35">
      <c r="H682" s="10"/>
      <c r="J682" s="11"/>
      <c r="AD682" s="11"/>
      <c r="AE682" s="11"/>
      <c r="AG682" s="11"/>
    </row>
    <row r="683" spans="8:33" ht="15.75" customHeight="1" x14ac:dyDescent="0.35">
      <c r="H683" s="10"/>
      <c r="J683" s="11"/>
      <c r="AD683" s="11"/>
      <c r="AE683" s="11"/>
      <c r="AG683" s="11"/>
    </row>
    <row r="684" spans="8:33" ht="15.75" customHeight="1" x14ac:dyDescent="0.35">
      <c r="H684" s="10"/>
      <c r="J684" s="11"/>
      <c r="AD684" s="11"/>
      <c r="AE684" s="11"/>
      <c r="AG684" s="11"/>
    </row>
    <row r="685" spans="8:33" ht="15.75" customHeight="1" x14ac:dyDescent="0.35">
      <c r="H685" s="10"/>
      <c r="J685" s="11"/>
      <c r="AD685" s="11"/>
      <c r="AE685" s="11"/>
      <c r="AG685" s="11"/>
    </row>
    <row r="686" spans="8:33" ht="15.75" customHeight="1" x14ac:dyDescent="0.35">
      <c r="H686" s="10"/>
      <c r="J686" s="11"/>
      <c r="AD686" s="11"/>
      <c r="AE686" s="11"/>
      <c r="AG686" s="11"/>
    </row>
    <row r="687" spans="8:33" ht="15.75" customHeight="1" x14ac:dyDescent="0.35">
      <c r="H687" s="10"/>
      <c r="J687" s="11"/>
      <c r="AD687" s="11"/>
      <c r="AE687" s="11"/>
      <c r="AG687" s="11"/>
    </row>
    <row r="688" spans="8:33" ht="15.75" customHeight="1" x14ac:dyDescent="0.35">
      <c r="H688" s="10"/>
      <c r="J688" s="11"/>
      <c r="AD688" s="11"/>
      <c r="AE688" s="11"/>
      <c r="AG688" s="11"/>
    </row>
    <row r="689" spans="8:33" ht="15.75" customHeight="1" x14ac:dyDescent="0.35">
      <c r="H689" s="10"/>
      <c r="J689" s="11"/>
      <c r="AD689" s="11"/>
      <c r="AE689" s="11"/>
      <c r="AG689" s="11"/>
    </row>
    <row r="690" spans="8:33" ht="15.75" customHeight="1" x14ac:dyDescent="0.35">
      <c r="H690" s="10"/>
      <c r="J690" s="11"/>
      <c r="AD690" s="11"/>
      <c r="AE690" s="11"/>
      <c r="AG690" s="11"/>
    </row>
    <row r="691" spans="8:33" ht="15.75" customHeight="1" x14ac:dyDescent="0.35">
      <c r="H691" s="10"/>
      <c r="J691" s="11"/>
      <c r="AD691" s="11"/>
      <c r="AE691" s="11"/>
      <c r="AG691" s="11"/>
    </row>
    <row r="692" spans="8:33" ht="15.75" customHeight="1" x14ac:dyDescent="0.35">
      <c r="H692" s="10"/>
      <c r="J692" s="11"/>
      <c r="AD692" s="11"/>
      <c r="AE692" s="11"/>
      <c r="AG692" s="11"/>
    </row>
    <row r="693" spans="8:33" ht="15.75" customHeight="1" x14ac:dyDescent="0.35">
      <c r="H693" s="10"/>
      <c r="J693" s="11"/>
      <c r="AD693" s="11"/>
      <c r="AE693" s="11"/>
      <c r="AG693" s="11"/>
    </row>
    <row r="694" spans="8:33" ht="15.75" customHeight="1" x14ac:dyDescent="0.35">
      <c r="H694" s="10"/>
      <c r="J694" s="11"/>
      <c r="AD694" s="11"/>
      <c r="AE694" s="11"/>
      <c r="AG694" s="11"/>
    </row>
    <row r="695" spans="8:33" ht="15.75" customHeight="1" x14ac:dyDescent="0.35">
      <c r="H695" s="10"/>
      <c r="J695" s="11"/>
      <c r="AD695" s="11"/>
      <c r="AE695" s="11"/>
      <c r="AG695" s="11"/>
    </row>
    <row r="696" spans="8:33" ht="15.75" customHeight="1" x14ac:dyDescent="0.35">
      <c r="H696" s="10"/>
      <c r="J696" s="11"/>
      <c r="AD696" s="11"/>
      <c r="AE696" s="11"/>
      <c r="AG696" s="11"/>
    </row>
    <row r="697" spans="8:33" ht="15.75" customHeight="1" x14ac:dyDescent="0.35">
      <c r="H697" s="10"/>
      <c r="J697" s="11"/>
      <c r="AD697" s="11"/>
      <c r="AE697" s="11"/>
      <c r="AG697" s="11"/>
    </row>
    <row r="698" spans="8:33" ht="15.75" customHeight="1" x14ac:dyDescent="0.35">
      <c r="H698" s="10"/>
      <c r="J698" s="11"/>
      <c r="AD698" s="11"/>
      <c r="AE698" s="11"/>
      <c r="AG698" s="11"/>
    </row>
    <row r="699" spans="8:33" ht="15.75" customHeight="1" x14ac:dyDescent="0.35">
      <c r="H699" s="10"/>
      <c r="J699" s="11"/>
      <c r="AD699" s="11"/>
      <c r="AE699" s="11"/>
      <c r="AG699" s="11"/>
    </row>
    <row r="700" spans="8:33" ht="15.75" customHeight="1" x14ac:dyDescent="0.35">
      <c r="H700" s="10"/>
      <c r="J700" s="11"/>
      <c r="AD700" s="11"/>
      <c r="AE700" s="11"/>
      <c r="AG700" s="11"/>
    </row>
    <row r="701" spans="8:33" ht="15.75" customHeight="1" x14ac:dyDescent="0.35">
      <c r="H701" s="10"/>
      <c r="J701" s="11"/>
      <c r="AD701" s="11"/>
      <c r="AE701" s="11"/>
      <c r="AG701" s="11"/>
    </row>
    <row r="702" spans="8:33" ht="15.75" customHeight="1" x14ac:dyDescent="0.35">
      <c r="H702" s="10"/>
      <c r="J702" s="11"/>
      <c r="AD702" s="11"/>
      <c r="AE702" s="11"/>
      <c r="AG702" s="11"/>
    </row>
    <row r="703" spans="8:33" ht="15.75" customHeight="1" x14ac:dyDescent="0.35">
      <c r="H703" s="10"/>
      <c r="J703" s="11"/>
      <c r="AD703" s="11"/>
      <c r="AE703" s="11"/>
      <c r="AG703" s="11"/>
    </row>
    <row r="704" spans="8:33" ht="15.75" customHeight="1" x14ac:dyDescent="0.35">
      <c r="H704" s="10"/>
      <c r="J704" s="11"/>
      <c r="AD704" s="11"/>
      <c r="AE704" s="11"/>
      <c r="AG704" s="11"/>
    </row>
    <row r="705" spans="8:33" ht="15.75" customHeight="1" x14ac:dyDescent="0.35">
      <c r="H705" s="10"/>
      <c r="J705" s="11"/>
      <c r="AD705" s="11"/>
      <c r="AE705" s="11"/>
      <c r="AG705" s="11"/>
    </row>
    <row r="706" spans="8:33" ht="15.75" customHeight="1" x14ac:dyDescent="0.35">
      <c r="H706" s="10"/>
      <c r="J706" s="11"/>
      <c r="AD706" s="11"/>
      <c r="AE706" s="11"/>
      <c r="AG706" s="11"/>
    </row>
    <row r="707" spans="8:33" ht="15.75" customHeight="1" x14ac:dyDescent="0.35">
      <c r="H707" s="10"/>
      <c r="J707" s="11"/>
      <c r="AD707" s="11"/>
      <c r="AE707" s="11"/>
      <c r="AG707" s="11"/>
    </row>
    <row r="708" spans="8:33" ht="15.75" customHeight="1" x14ac:dyDescent="0.35">
      <c r="H708" s="10"/>
      <c r="J708" s="11"/>
      <c r="AD708" s="11"/>
      <c r="AE708" s="11"/>
      <c r="AG708" s="11"/>
    </row>
    <row r="709" spans="8:33" ht="15.75" customHeight="1" x14ac:dyDescent="0.35">
      <c r="H709" s="10"/>
      <c r="J709" s="11"/>
      <c r="AD709" s="11"/>
      <c r="AE709" s="11"/>
      <c r="AG709" s="11"/>
    </row>
    <row r="710" spans="8:33" ht="15.75" customHeight="1" x14ac:dyDescent="0.35">
      <c r="H710" s="10"/>
      <c r="J710" s="11"/>
      <c r="AD710" s="11"/>
      <c r="AE710" s="11"/>
      <c r="AG710" s="11"/>
    </row>
    <row r="711" spans="8:33" ht="15.75" customHeight="1" x14ac:dyDescent="0.35">
      <c r="H711" s="10"/>
      <c r="J711" s="11"/>
      <c r="AD711" s="11"/>
      <c r="AE711" s="11"/>
      <c r="AG711" s="11"/>
    </row>
    <row r="712" spans="8:33" ht="15.75" customHeight="1" x14ac:dyDescent="0.35">
      <c r="H712" s="10"/>
      <c r="J712" s="11"/>
      <c r="AD712" s="11"/>
      <c r="AE712" s="11"/>
      <c r="AG712" s="11"/>
    </row>
    <row r="713" spans="8:33" ht="15.75" customHeight="1" x14ac:dyDescent="0.35">
      <c r="H713" s="10"/>
      <c r="J713" s="11"/>
      <c r="AD713" s="11"/>
      <c r="AE713" s="11"/>
      <c r="AG713" s="11"/>
    </row>
    <row r="714" spans="8:33" ht="15.75" customHeight="1" x14ac:dyDescent="0.35">
      <c r="H714" s="10"/>
      <c r="J714" s="11"/>
      <c r="AD714" s="11"/>
      <c r="AE714" s="11"/>
      <c r="AG714" s="11"/>
    </row>
    <row r="715" spans="8:33" ht="15.75" customHeight="1" x14ac:dyDescent="0.35">
      <c r="H715" s="10"/>
      <c r="J715" s="11"/>
      <c r="AD715" s="11"/>
      <c r="AE715" s="11"/>
      <c r="AG715" s="11"/>
    </row>
    <row r="716" spans="8:33" ht="15.75" customHeight="1" x14ac:dyDescent="0.35">
      <c r="H716" s="10"/>
      <c r="J716" s="11"/>
      <c r="AD716" s="11"/>
      <c r="AE716" s="11"/>
      <c r="AG716" s="11"/>
    </row>
    <row r="717" spans="8:33" ht="15.75" customHeight="1" x14ac:dyDescent="0.35">
      <c r="H717" s="10"/>
      <c r="J717" s="11"/>
      <c r="AD717" s="11"/>
      <c r="AE717" s="11"/>
      <c r="AG717" s="11"/>
    </row>
    <row r="718" spans="8:33" ht="15.75" customHeight="1" x14ac:dyDescent="0.35">
      <c r="H718" s="10"/>
      <c r="J718" s="11"/>
      <c r="AD718" s="11"/>
      <c r="AE718" s="11"/>
      <c r="AG718" s="11"/>
    </row>
    <row r="719" spans="8:33" ht="15.75" customHeight="1" x14ac:dyDescent="0.35">
      <c r="H719" s="10"/>
      <c r="J719" s="11"/>
      <c r="AD719" s="11"/>
      <c r="AE719" s="11"/>
      <c r="AG719" s="11"/>
    </row>
    <row r="720" spans="8:33" ht="15.75" customHeight="1" x14ac:dyDescent="0.35">
      <c r="H720" s="10"/>
      <c r="J720" s="11"/>
      <c r="AD720" s="11"/>
      <c r="AE720" s="11"/>
      <c r="AG720" s="11"/>
    </row>
    <row r="721" spans="8:33" ht="15.75" customHeight="1" x14ac:dyDescent="0.35">
      <c r="H721" s="10"/>
      <c r="J721" s="11"/>
      <c r="AD721" s="11"/>
      <c r="AE721" s="11"/>
      <c r="AG721" s="11"/>
    </row>
    <row r="722" spans="8:33" ht="15.75" customHeight="1" x14ac:dyDescent="0.35">
      <c r="H722" s="10"/>
      <c r="J722" s="11"/>
      <c r="AD722" s="11"/>
      <c r="AE722" s="11"/>
      <c r="AG722" s="11"/>
    </row>
    <row r="723" spans="8:33" ht="15.75" customHeight="1" x14ac:dyDescent="0.35">
      <c r="H723" s="10"/>
      <c r="J723" s="11"/>
      <c r="AD723" s="11"/>
      <c r="AE723" s="11"/>
      <c r="AG723" s="11"/>
    </row>
    <row r="724" spans="8:33" ht="15.75" customHeight="1" x14ac:dyDescent="0.35">
      <c r="H724" s="10"/>
      <c r="J724" s="11"/>
      <c r="AD724" s="11"/>
      <c r="AE724" s="11"/>
      <c r="AG724" s="11"/>
    </row>
    <row r="725" spans="8:33" ht="15.75" customHeight="1" x14ac:dyDescent="0.35">
      <c r="H725" s="10"/>
      <c r="J725" s="11"/>
      <c r="AD725" s="11"/>
      <c r="AE725" s="11"/>
      <c r="AG725" s="11"/>
    </row>
    <row r="726" spans="8:33" ht="15.75" customHeight="1" x14ac:dyDescent="0.35">
      <c r="H726" s="10"/>
      <c r="J726" s="11"/>
      <c r="AD726" s="11"/>
      <c r="AE726" s="11"/>
      <c r="AG726" s="11"/>
    </row>
    <row r="727" spans="8:33" ht="15.75" customHeight="1" x14ac:dyDescent="0.35">
      <c r="H727" s="10"/>
      <c r="J727" s="11"/>
      <c r="AD727" s="11"/>
      <c r="AE727" s="11"/>
      <c r="AG727" s="11"/>
    </row>
    <row r="728" spans="8:33" ht="15.75" customHeight="1" x14ac:dyDescent="0.35">
      <c r="H728" s="10"/>
      <c r="J728" s="11"/>
      <c r="AD728" s="11"/>
      <c r="AE728" s="11"/>
      <c r="AG728" s="11"/>
    </row>
    <row r="729" spans="8:33" ht="15.75" customHeight="1" x14ac:dyDescent="0.35">
      <c r="H729" s="10"/>
      <c r="J729" s="11"/>
      <c r="AD729" s="11"/>
      <c r="AE729" s="11"/>
      <c r="AG729" s="11"/>
    </row>
    <row r="730" spans="8:33" ht="15.75" customHeight="1" x14ac:dyDescent="0.35">
      <c r="H730" s="10"/>
      <c r="J730" s="11"/>
      <c r="AD730" s="11"/>
      <c r="AE730" s="11"/>
      <c r="AG730" s="11"/>
    </row>
    <row r="731" spans="8:33" ht="15.75" customHeight="1" x14ac:dyDescent="0.35">
      <c r="H731" s="10"/>
      <c r="J731" s="11"/>
      <c r="AD731" s="11"/>
      <c r="AE731" s="11"/>
      <c r="AG731" s="11"/>
    </row>
    <row r="732" spans="8:33" ht="15.75" customHeight="1" x14ac:dyDescent="0.35">
      <c r="H732" s="10"/>
      <c r="J732" s="11"/>
      <c r="AD732" s="11"/>
      <c r="AE732" s="11"/>
      <c r="AG732" s="11"/>
    </row>
    <row r="733" spans="8:33" ht="15.75" customHeight="1" x14ac:dyDescent="0.35">
      <c r="H733" s="10"/>
      <c r="J733" s="11"/>
      <c r="AD733" s="11"/>
      <c r="AE733" s="11"/>
      <c r="AG733" s="11"/>
    </row>
    <row r="734" spans="8:33" ht="15.75" customHeight="1" x14ac:dyDescent="0.35">
      <c r="H734" s="10"/>
      <c r="J734" s="11"/>
      <c r="AD734" s="11"/>
      <c r="AE734" s="11"/>
      <c r="AG734" s="11"/>
    </row>
    <row r="735" spans="8:33" ht="15.75" customHeight="1" x14ac:dyDescent="0.35">
      <c r="H735" s="10"/>
      <c r="J735" s="11"/>
      <c r="AD735" s="11"/>
      <c r="AE735" s="11"/>
      <c r="AG735" s="11"/>
    </row>
    <row r="736" spans="8:33" ht="15.75" customHeight="1" x14ac:dyDescent="0.35">
      <c r="H736" s="10"/>
      <c r="J736" s="11"/>
      <c r="AD736" s="11"/>
      <c r="AE736" s="11"/>
      <c r="AG736" s="11"/>
    </row>
    <row r="737" spans="8:33" ht="15.75" customHeight="1" x14ac:dyDescent="0.35">
      <c r="H737" s="10"/>
      <c r="J737" s="11"/>
      <c r="AD737" s="11"/>
      <c r="AE737" s="11"/>
      <c r="AG737" s="11"/>
    </row>
    <row r="738" spans="8:33" ht="15.75" customHeight="1" x14ac:dyDescent="0.35">
      <c r="H738" s="10"/>
      <c r="J738" s="11"/>
      <c r="AD738" s="11"/>
      <c r="AE738" s="11"/>
      <c r="AG738" s="11"/>
    </row>
    <row r="739" spans="8:33" ht="15.75" customHeight="1" x14ac:dyDescent="0.35">
      <c r="H739" s="10"/>
      <c r="J739" s="11"/>
      <c r="AD739" s="11"/>
      <c r="AE739" s="11"/>
      <c r="AG739" s="11"/>
    </row>
    <row r="740" spans="8:33" ht="15.75" customHeight="1" x14ac:dyDescent="0.35">
      <c r="H740" s="10"/>
      <c r="J740" s="11"/>
      <c r="AD740" s="11"/>
      <c r="AE740" s="11"/>
      <c r="AG740" s="11"/>
    </row>
    <row r="741" spans="8:33" ht="15.75" customHeight="1" x14ac:dyDescent="0.35">
      <c r="H741" s="10"/>
      <c r="J741" s="11"/>
      <c r="AD741" s="11"/>
      <c r="AE741" s="11"/>
      <c r="AG741" s="11"/>
    </row>
    <row r="742" spans="8:33" ht="15.75" customHeight="1" x14ac:dyDescent="0.35">
      <c r="H742" s="10"/>
      <c r="J742" s="11"/>
      <c r="AD742" s="11"/>
      <c r="AE742" s="11"/>
      <c r="AG742" s="11"/>
    </row>
    <row r="743" spans="8:33" ht="15.75" customHeight="1" x14ac:dyDescent="0.35">
      <c r="H743" s="10"/>
      <c r="J743" s="11"/>
      <c r="AD743" s="11"/>
      <c r="AE743" s="11"/>
      <c r="AG743" s="11"/>
    </row>
    <row r="744" spans="8:33" ht="15.75" customHeight="1" x14ac:dyDescent="0.35">
      <c r="H744" s="10"/>
      <c r="J744" s="11"/>
      <c r="AD744" s="11"/>
      <c r="AE744" s="11"/>
      <c r="AG744" s="11"/>
    </row>
    <row r="745" spans="8:33" ht="15.75" customHeight="1" x14ac:dyDescent="0.35">
      <c r="H745" s="10"/>
      <c r="J745" s="11"/>
      <c r="AD745" s="11"/>
      <c r="AE745" s="11"/>
      <c r="AG745" s="11"/>
    </row>
    <row r="746" spans="8:33" ht="15.75" customHeight="1" x14ac:dyDescent="0.35">
      <c r="H746" s="10"/>
      <c r="J746" s="11"/>
      <c r="AD746" s="11"/>
      <c r="AE746" s="11"/>
      <c r="AG746" s="11"/>
    </row>
    <row r="747" spans="8:33" ht="15.75" customHeight="1" x14ac:dyDescent="0.35">
      <c r="H747" s="10"/>
      <c r="J747" s="11"/>
      <c r="AD747" s="11"/>
      <c r="AE747" s="11"/>
      <c r="AG747" s="11"/>
    </row>
    <row r="748" spans="8:33" ht="15.75" customHeight="1" x14ac:dyDescent="0.35">
      <c r="H748" s="10"/>
      <c r="J748" s="11"/>
      <c r="AD748" s="11"/>
      <c r="AE748" s="11"/>
      <c r="AG748" s="11"/>
    </row>
    <row r="749" spans="8:33" ht="15.75" customHeight="1" x14ac:dyDescent="0.35">
      <c r="H749" s="10"/>
      <c r="J749" s="11"/>
      <c r="AD749" s="11"/>
      <c r="AE749" s="11"/>
      <c r="AG749" s="11"/>
    </row>
    <row r="750" spans="8:33" ht="15.75" customHeight="1" x14ac:dyDescent="0.35">
      <c r="H750" s="10"/>
      <c r="J750" s="11"/>
      <c r="AD750" s="11"/>
      <c r="AE750" s="11"/>
      <c r="AG750" s="11"/>
    </row>
    <row r="751" spans="8:33" ht="15.75" customHeight="1" x14ac:dyDescent="0.35">
      <c r="H751" s="10"/>
      <c r="J751" s="11"/>
      <c r="AD751" s="11"/>
      <c r="AE751" s="11"/>
      <c r="AG751" s="11"/>
    </row>
    <row r="752" spans="8:33" ht="15.75" customHeight="1" x14ac:dyDescent="0.35">
      <c r="H752" s="10"/>
      <c r="J752" s="11"/>
      <c r="AD752" s="11"/>
      <c r="AE752" s="11"/>
      <c r="AG752" s="11"/>
    </row>
    <row r="753" spans="8:33" ht="15.75" customHeight="1" x14ac:dyDescent="0.35">
      <c r="H753" s="10"/>
      <c r="J753" s="11"/>
      <c r="AD753" s="11"/>
      <c r="AE753" s="11"/>
      <c r="AG753" s="11"/>
    </row>
    <row r="754" spans="8:33" ht="15.75" customHeight="1" x14ac:dyDescent="0.35">
      <c r="H754" s="10"/>
      <c r="J754" s="11"/>
      <c r="AD754" s="11"/>
      <c r="AE754" s="11"/>
      <c r="AG754" s="11"/>
    </row>
    <row r="755" spans="8:33" ht="15.75" customHeight="1" x14ac:dyDescent="0.35">
      <c r="H755" s="10"/>
      <c r="J755" s="11"/>
      <c r="AD755" s="11"/>
      <c r="AE755" s="11"/>
      <c r="AG755" s="11"/>
    </row>
    <row r="756" spans="8:33" ht="15.75" customHeight="1" x14ac:dyDescent="0.35">
      <c r="H756" s="10"/>
      <c r="J756" s="11"/>
      <c r="AD756" s="11"/>
      <c r="AE756" s="11"/>
      <c r="AG756" s="11"/>
    </row>
    <row r="757" spans="8:33" ht="15.75" customHeight="1" x14ac:dyDescent="0.35">
      <c r="H757" s="10"/>
      <c r="J757" s="11"/>
      <c r="AD757" s="11"/>
      <c r="AE757" s="11"/>
      <c r="AG757" s="11"/>
    </row>
    <row r="758" spans="8:33" ht="15.75" customHeight="1" x14ac:dyDescent="0.35">
      <c r="H758" s="10"/>
      <c r="J758" s="11"/>
      <c r="AD758" s="11"/>
      <c r="AE758" s="11"/>
      <c r="AG758" s="11"/>
    </row>
    <row r="759" spans="8:33" ht="15.75" customHeight="1" x14ac:dyDescent="0.35">
      <c r="H759" s="10"/>
      <c r="J759" s="11"/>
      <c r="AD759" s="11"/>
      <c r="AE759" s="11"/>
      <c r="AG759" s="11"/>
    </row>
    <row r="760" spans="8:33" ht="15.75" customHeight="1" x14ac:dyDescent="0.35">
      <c r="H760" s="10"/>
      <c r="J760" s="11"/>
      <c r="AD760" s="11"/>
      <c r="AE760" s="11"/>
      <c r="AG760" s="11"/>
    </row>
    <row r="761" spans="8:33" ht="15.75" customHeight="1" x14ac:dyDescent="0.35">
      <c r="H761" s="10"/>
      <c r="J761" s="11"/>
      <c r="AD761" s="11"/>
      <c r="AE761" s="11"/>
      <c r="AG761" s="11"/>
    </row>
    <row r="762" spans="8:33" ht="15.75" customHeight="1" x14ac:dyDescent="0.35">
      <c r="H762" s="10"/>
      <c r="J762" s="11"/>
      <c r="AD762" s="11"/>
      <c r="AE762" s="11"/>
      <c r="AG762" s="11"/>
    </row>
    <row r="763" spans="8:33" ht="15.75" customHeight="1" x14ac:dyDescent="0.35">
      <c r="H763" s="10"/>
      <c r="J763" s="11"/>
      <c r="AD763" s="11"/>
      <c r="AE763" s="11"/>
      <c r="AG763" s="11"/>
    </row>
    <row r="764" spans="8:33" ht="15.75" customHeight="1" x14ac:dyDescent="0.35">
      <c r="H764" s="10"/>
      <c r="J764" s="11"/>
      <c r="AD764" s="11"/>
      <c r="AE764" s="11"/>
      <c r="AG764" s="11"/>
    </row>
    <row r="765" spans="8:33" ht="15.75" customHeight="1" x14ac:dyDescent="0.35">
      <c r="H765" s="10"/>
      <c r="J765" s="11"/>
      <c r="AD765" s="11"/>
      <c r="AE765" s="11"/>
      <c r="AG765" s="11"/>
    </row>
    <row r="766" spans="8:33" ht="15.75" customHeight="1" x14ac:dyDescent="0.35">
      <c r="H766" s="10"/>
      <c r="J766" s="11"/>
      <c r="AD766" s="11"/>
      <c r="AE766" s="11"/>
      <c r="AG766" s="11"/>
    </row>
    <row r="767" spans="8:33" ht="15.75" customHeight="1" x14ac:dyDescent="0.35">
      <c r="H767" s="10"/>
      <c r="J767" s="11"/>
      <c r="AD767" s="11"/>
      <c r="AE767" s="11"/>
      <c r="AG767" s="11"/>
    </row>
    <row r="768" spans="8:33" ht="15.75" customHeight="1" x14ac:dyDescent="0.35">
      <c r="H768" s="10"/>
      <c r="J768" s="11"/>
      <c r="AD768" s="11"/>
      <c r="AE768" s="11"/>
      <c r="AG768" s="11"/>
    </row>
    <row r="769" spans="8:33" ht="15.75" customHeight="1" x14ac:dyDescent="0.35">
      <c r="H769" s="10"/>
      <c r="J769" s="11"/>
      <c r="AD769" s="11"/>
      <c r="AE769" s="11"/>
      <c r="AG769" s="11"/>
    </row>
    <row r="770" spans="8:33" ht="15.75" customHeight="1" x14ac:dyDescent="0.35">
      <c r="H770" s="10"/>
      <c r="J770" s="11"/>
      <c r="AD770" s="11"/>
      <c r="AE770" s="11"/>
      <c r="AG770" s="11"/>
    </row>
    <row r="771" spans="8:33" ht="15.75" customHeight="1" x14ac:dyDescent="0.35">
      <c r="H771" s="10"/>
      <c r="J771" s="11"/>
      <c r="AD771" s="11"/>
      <c r="AE771" s="11"/>
      <c r="AG771" s="11"/>
    </row>
    <row r="772" spans="8:33" ht="15.75" customHeight="1" x14ac:dyDescent="0.35">
      <c r="H772" s="10"/>
      <c r="J772" s="11"/>
      <c r="AD772" s="11"/>
      <c r="AE772" s="11"/>
      <c r="AG772" s="11"/>
    </row>
    <row r="773" spans="8:33" ht="15.75" customHeight="1" x14ac:dyDescent="0.35">
      <c r="H773" s="10"/>
      <c r="J773" s="11"/>
      <c r="AD773" s="11"/>
      <c r="AE773" s="11"/>
      <c r="AG773" s="11"/>
    </row>
    <row r="774" spans="8:33" ht="15.75" customHeight="1" x14ac:dyDescent="0.35">
      <c r="H774" s="10"/>
      <c r="J774" s="11"/>
      <c r="AD774" s="11"/>
      <c r="AE774" s="11"/>
      <c r="AG774" s="11"/>
    </row>
    <row r="775" spans="8:33" ht="15.75" customHeight="1" x14ac:dyDescent="0.35">
      <c r="H775" s="10"/>
      <c r="J775" s="11"/>
      <c r="AD775" s="11"/>
      <c r="AE775" s="11"/>
      <c r="AG775" s="11"/>
    </row>
    <row r="776" spans="8:33" ht="15.75" customHeight="1" x14ac:dyDescent="0.35">
      <c r="H776" s="10"/>
      <c r="J776" s="11"/>
      <c r="AD776" s="11"/>
      <c r="AE776" s="11"/>
      <c r="AG776" s="11"/>
    </row>
    <row r="777" spans="8:33" ht="15.75" customHeight="1" x14ac:dyDescent="0.35">
      <c r="H777" s="10"/>
      <c r="J777" s="11"/>
      <c r="AD777" s="11"/>
      <c r="AE777" s="11"/>
      <c r="AG777" s="11"/>
    </row>
    <row r="778" spans="8:33" ht="15.75" customHeight="1" x14ac:dyDescent="0.35">
      <c r="H778" s="10"/>
      <c r="J778" s="11"/>
      <c r="AD778" s="11"/>
      <c r="AE778" s="11"/>
      <c r="AG778" s="11"/>
    </row>
    <row r="779" spans="8:33" ht="15.75" customHeight="1" x14ac:dyDescent="0.35">
      <c r="H779" s="10"/>
      <c r="J779" s="11"/>
      <c r="AD779" s="11"/>
      <c r="AE779" s="11"/>
      <c r="AG779" s="11"/>
    </row>
    <row r="780" spans="8:33" ht="15.75" customHeight="1" x14ac:dyDescent="0.35">
      <c r="H780" s="10"/>
      <c r="J780" s="11"/>
      <c r="AD780" s="11"/>
      <c r="AE780" s="11"/>
      <c r="AG780" s="11"/>
    </row>
    <row r="781" spans="8:33" ht="15.75" customHeight="1" x14ac:dyDescent="0.35">
      <c r="H781" s="10"/>
      <c r="J781" s="11"/>
      <c r="AD781" s="11"/>
      <c r="AE781" s="11"/>
      <c r="AG781" s="11"/>
    </row>
    <row r="782" spans="8:33" ht="15.75" customHeight="1" x14ac:dyDescent="0.35">
      <c r="H782" s="10"/>
      <c r="J782" s="11"/>
      <c r="AD782" s="11"/>
      <c r="AE782" s="11"/>
      <c r="AG782" s="11"/>
    </row>
    <row r="783" spans="8:33" ht="15.75" customHeight="1" x14ac:dyDescent="0.35">
      <c r="H783" s="10"/>
      <c r="J783" s="11"/>
      <c r="AD783" s="11"/>
      <c r="AE783" s="11"/>
      <c r="AG783" s="11"/>
    </row>
    <row r="784" spans="8:33" ht="15.75" customHeight="1" x14ac:dyDescent="0.35">
      <c r="H784" s="10"/>
      <c r="J784" s="11"/>
      <c r="AD784" s="11"/>
      <c r="AE784" s="11"/>
      <c r="AG784" s="11"/>
    </row>
    <row r="785" spans="8:33" ht="15.75" customHeight="1" x14ac:dyDescent="0.35">
      <c r="H785" s="10"/>
      <c r="J785" s="11"/>
      <c r="AD785" s="11"/>
      <c r="AE785" s="11"/>
      <c r="AG785" s="11"/>
    </row>
    <row r="786" spans="8:33" ht="15.75" customHeight="1" x14ac:dyDescent="0.35">
      <c r="H786" s="10"/>
      <c r="J786" s="11"/>
      <c r="AD786" s="11"/>
      <c r="AE786" s="11"/>
      <c r="AG786" s="11"/>
    </row>
    <row r="787" spans="8:33" ht="15.75" customHeight="1" x14ac:dyDescent="0.35">
      <c r="H787" s="10"/>
      <c r="J787" s="11"/>
      <c r="AD787" s="11"/>
      <c r="AE787" s="11"/>
      <c r="AG787" s="11"/>
    </row>
    <row r="788" spans="8:33" ht="15.75" customHeight="1" x14ac:dyDescent="0.35">
      <c r="H788" s="10"/>
      <c r="J788" s="11"/>
      <c r="AD788" s="11"/>
      <c r="AE788" s="11"/>
      <c r="AG788" s="11"/>
    </row>
    <row r="789" spans="8:33" ht="15.75" customHeight="1" x14ac:dyDescent="0.35">
      <c r="H789" s="10"/>
      <c r="J789" s="11"/>
      <c r="AD789" s="11"/>
      <c r="AE789" s="11"/>
      <c r="AG789" s="11"/>
    </row>
    <row r="790" spans="8:33" ht="15.75" customHeight="1" x14ac:dyDescent="0.35">
      <c r="H790" s="10"/>
      <c r="J790" s="11"/>
      <c r="AD790" s="11"/>
      <c r="AE790" s="11"/>
      <c r="AG790" s="11"/>
    </row>
    <row r="791" spans="8:33" ht="15.75" customHeight="1" x14ac:dyDescent="0.35">
      <c r="H791" s="10"/>
      <c r="J791" s="11"/>
      <c r="AD791" s="11"/>
      <c r="AE791" s="11"/>
      <c r="AG791" s="11"/>
    </row>
    <row r="792" spans="8:33" ht="15.75" customHeight="1" x14ac:dyDescent="0.35">
      <c r="H792" s="10"/>
      <c r="J792" s="11"/>
      <c r="AD792" s="11"/>
      <c r="AE792" s="11"/>
      <c r="AG792" s="11"/>
    </row>
    <row r="793" spans="8:33" ht="15.75" customHeight="1" x14ac:dyDescent="0.35">
      <c r="H793" s="10"/>
      <c r="J793" s="11"/>
      <c r="AD793" s="11"/>
      <c r="AE793" s="11"/>
      <c r="AG793" s="11"/>
    </row>
    <row r="794" spans="8:33" ht="15.75" customHeight="1" x14ac:dyDescent="0.35">
      <c r="H794" s="10"/>
      <c r="J794" s="11"/>
      <c r="AD794" s="11"/>
      <c r="AE794" s="11"/>
      <c r="AG794" s="11"/>
    </row>
    <row r="795" spans="8:33" ht="15.75" customHeight="1" x14ac:dyDescent="0.35">
      <c r="H795" s="10"/>
      <c r="J795" s="11"/>
      <c r="AD795" s="11"/>
      <c r="AE795" s="11"/>
      <c r="AG795" s="11"/>
    </row>
    <row r="796" spans="8:33" ht="15.75" customHeight="1" x14ac:dyDescent="0.35">
      <c r="H796" s="10"/>
      <c r="J796" s="11"/>
      <c r="AD796" s="11"/>
      <c r="AE796" s="11"/>
      <c r="AG796" s="11"/>
    </row>
    <row r="797" spans="8:33" ht="15.75" customHeight="1" x14ac:dyDescent="0.35">
      <c r="H797" s="10"/>
      <c r="J797" s="11"/>
      <c r="AD797" s="11"/>
      <c r="AE797" s="11"/>
      <c r="AG797" s="11"/>
    </row>
    <row r="798" spans="8:33" ht="15.75" customHeight="1" x14ac:dyDescent="0.35">
      <c r="H798" s="10"/>
      <c r="J798" s="11"/>
      <c r="AD798" s="11"/>
      <c r="AE798" s="11"/>
      <c r="AG798" s="11"/>
    </row>
    <row r="799" spans="8:33" ht="15.75" customHeight="1" x14ac:dyDescent="0.35">
      <c r="H799" s="10"/>
      <c r="J799" s="11"/>
      <c r="AD799" s="11"/>
      <c r="AE799" s="11"/>
      <c r="AG799" s="11"/>
    </row>
    <row r="800" spans="8:33" ht="15.75" customHeight="1" x14ac:dyDescent="0.35">
      <c r="H800" s="10"/>
      <c r="J800" s="11"/>
      <c r="AD800" s="11"/>
      <c r="AE800" s="11"/>
      <c r="AG800" s="11"/>
    </row>
    <row r="801" spans="8:33" ht="15.75" customHeight="1" x14ac:dyDescent="0.35">
      <c r="H801" s="10"/>
      <c r="J801" s="11"/>
      <c r="AD801" s="11"/>
      <c r="AE801" s="11"/>
      <c r="AG801" s="11"/>
    </row>
    <row r="802" spans="8:33" ht="15.75" customHeight="1" x14ac:dyDescent="0.35">
      <c r="H802" s="10"/>
      <c r="J802" s="11"/>
      <c r="AD802" s="11"/>
      <c r="AE802" s="11"/>
      <c r="AG802" s="11"/>
    </row>
    <row r="803" spans="8:33" ht="15.75" customHeight="1" x14ac:dyDescent="0.35">
      <c r="H803" s="10"/>
      <c r="J803" s="11"/>
      <c r="AD803" s="11"/>
      <c r="AE803" s="11"/>
      <c r="AG803" s="11"/>
    </row>
    <row r="804" spans="8:33" ht="15" customHeight="1" x14ac:dyDescent="0.35"/>
  </sheetData>
  <conditionalFormatting sqref="F7:G7">
    <cfRule type="duplicateValues" dxfId="1" priority="2"/>
  </conditionalFormatting>
  <conditionalFormatting sqref="K7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83"/>
  <sheetViews>
    <sheetView topLeftCell="A276" workbookViewId="0">
      <selection activeCell="D10" sqref="D10"/>
    </sheetView>
  </sheetViews>
  <sheetFormatPr defaultRowHeight="14.5" x14ac:dyDescent="0.35"/>
  <cols>
    <col min="1" max="1" width="18.08984375" customWidth="1"/>
    <col min="2" max="2" width="28" customWidth="1"/>
    <col min="3" max="3" width="16.453125" customWidth="1"/>
    <col min="4" max="4" width="34.1796875" customWidth="1"/>
  </cols>
  <sheetData>
    <row r="1" spans="1:4" ht="15.5" x14ac:dyDescent="0.35">
      <c r="A1" s="26" t="s">
        <v>120</v>
      </c>
      <c r="B1" s="26" t="s">
        <v>121</v>
      </c>
      <c r="C1" s="26" t="s">
        <v>122</v>
      </c>
      <c r="D1" s="26" t="s">
        <v>123</v>
      </c>
    </row>
    <row r="2" spans="1:4" ht="15.5" x14ac:dyDescent="0.35">
      <c r="A2" s="27">
        <v>1</v>
      </c>
      <c r="B2" s="27" t="s">
        <v>124</v>
      </c>
      <c r="C2" s="27">
        <v>13</v>
      </c>
      <c r="D2" s="27" t="s">
        <v>135</v>
      </c>
    </row>
    <row r="3" spans="1:4" ht="15.5" x14ac:dyDescent="0.35">
      <c r="A3" s="27">
        <v>1</v>
      </c>
      <c r="B3" s="27" t="s">
        <v>124</v>
      </c>
      <c r="C3" s="27">
        <v>2</v>
      </c>
      <c r="D3" s="27" t="s">
        <v>126</v>
      </c>
    </row>
    <row r="4" spans="1:4" ht="15.5" x14ac:dyDescent="0.35">
      <c r="A4" s="27">
        <v>1</v>
      </c>
      <c r="B4" s="27" t="s">
        <v>124</v>
      </c>
      <c r="C4" s="27">
        <v>7</v>
      </c>
      <c r="D4" s="27" t="s">
        <v>129</v>
      </c>
    </row>
    <row r="5" spans="1:4" ht="15.5" x14ac:dyDescent="0.35">
      <c r="A5" s="27">
        <v>1</v>
      </c>
      <c r="B5" s="27" t="s">
        <v>124</v>
      </c>
      <c r="C5" s="27">
        <v>12</v>
      </c>
      <c r="D5" s="27" t="s">
        <v>134</v>
      </c>
    </row>
    <row r="6" spans="1:4" ht="15.5" x14ac:dyDescent="0.35">
      <c r="A6" s="27">
        <v>1</v>
      </c>
      <c r="B6" s="27" t="s">
        <v>124</v>
      </c>
      <c r="C6" s="27">
        <v>1</v>
      </c>
      <c r="D6" s="27" t="s">
        <v>125</v>
      </c>
    </row>
    <row r="7" spans="1:4" ht="15.5" x14ac:dyDescent="0.35">
      <c r="A7" s="27">
        <v>1</v>
      </c>
      <c r="B7" s="27" t="s">
        <v>124</v>
      </c>
      <c r="C7" s="27">
        <v>11</v>
      </c>
      <c r="D7" s="27" t="s">
        <v>133</v>
      </c>
    </row>
    <row r="8" spans="1:4" ht="15.5" x14ac:dyDescent="0.35">
      <c r="A8" s="27">
        <v>1</v>
      </c>
      <c r="B8" s="27" t="s">
        <v>124</v>
      </c>
      <c r="C8" s="27">
        <v>16</v>
      </c>
      <c r="D8" s="27" t="s">
        <v>138</v>
      </c>
    </row>
    <row r="9" spans="1:4" ht="15.5" x14ac:dyDescent="0.35">
      <c r="A9" s="27">
        <v>1</v>
      </c>
      <c r="B9" s="27" t="s">
        <v>124</v>
      </c>
      <c r="C9" s="27">
        <v>10</v>
      </c>
      <c r="D9" s="27" t="s">
        <v>132</v>
      </c>
    </row>
    <row r="10" spans="1:4" ht="15.5" x14ac:dyDescent="0.35">
      <c r="A10" s="27">
        <v>1</v>
      </c>
      <c r="B10" s="27" t="s">
        <v>124</v>
      </c>
      <c r="C10" s="27">
        <v>15</v>
      </c>
      <c r="D10" s="27" t="s">
        <v>137</v>
      </c>
    </row>
    <row r="11" spans="1:4" ht="15.5" x14ac:dyDescent="0.35">
      <c r="A11" s="27">
        <v>1</v>
      </c>
      <c r="B11" s="27" t="s">
        <v>124</v>
      </c>
      <c r="C11" s="27">
        <v>4</v>
      </c>
      <c r="D11" s="27" t="s">
        <v>128</v>
      </c>
    </row>
    <row r="12" spans="1:4" ht="15.5" x14ac:dyDescent="0.35">
      <c r="A12" s="27">
        <v>1</v>
      </c>
      <c r="B12" s="27" t="s">
        <v>124</v>
      </c>
      <c r="C12" s="27">
        <v>9</v>
      </c>
      <c r="D12" s="27" t="s">
        <v>131</v>
      </c>
    </row>
    <row r="13" spans="1:4" ht="15.5" x14ac:dyDescent="0.35">
      <c r="A13" s="27">
        <v>1</v>
      </c>
      <c r="B13" s="27" t="s">
        <v>124</v>
      </c>
      <c r="C13" s="27">
        <v>14</v>
      </c>
      <c r="D13" s="27" t="s">
        <v>136</v>
      </c>
    </row>
    <row r="14" spans="1:4" ht="15.5" x14ac:dyDescent="0.35">
      <c r="A14" s="27">
        <v>1</v>
      </c>
      <c r="B14" s="27" t="s">
        <v>124</v>
      </c>
      <c r="C14" s="27">
        <v>3</v>
      </c>
      <c r="D14" s="27" t="s">
        <v>127</v>
      </c>
    </row>
    <row r="15" spans="1:4" ht="15.5" x14ac:dyDescent="0.35">
      <c r="A15" s="27">
        <v>1</v>
      </c>
      <c r="B15" s="27" t="s">
        <v>124</v>
      </c>
      <c r="C15" s="27">
        <v>8</v>
      </c>
      <c r="D15" s="27" t="s">
        <v>130</v>
      </c>
    </row>
    <row r="16" spans="1:4" ht="15.5" x14ac:dyDescent="0.35">
      <c r="A16" s="27">
        <v>2</v>
      </c>
      <c r="B16" s="27" t="s">
        <v>139</v>
      </c>
      <c r="C16" s="27">
        <v>29</v>
      </c>
      <c r="D16" s="27" t="s">
        <v>141</v>
      </c>
    </row>
    <row r="17" spans="1:4" ht="15.5" x14ac:dyDescent="0.35">
      <c r="A17" s="27">
        <v>2</v>
      </c>
      <c r="B17" s="27" t="s">
        <v>139</v>
      </c>
      <c r="C17" s="27">
        <v>34</v>
      </c>
      <c r="D17" s="27" t="s">
        <v>146</v>
      </c>
    </row>
    <row r="18" spans="1:4" ht="15.5" x14ac:dyDescent="0.35">
      <c r="A18" s="27">
        <v>2</v>
      </c>
      <c r="B18" s="27" t="s">
        <v>139</v>
      </c>
      <c r="C18" s="27">
        <v>28</v>
      </c>
      <c r="D18" s="27" t="s">
        <v>140</v>
      </c>
    </row>
    <row r="19" spans="1:4" ht="15.5" x14ac:dyDescent="0.35">
      <c r="A19" s="27">
        <v>2</v>
      </c>
      <c r="B19" s="27" t="s">
        <v>139</v>
      </c>
      <c r="C19" s="27">
        <v>33</v>
      </c>
      <c r="D19" s="27" t="s">
        <v>145</v>
      </c>
    </row>
    <row r="20" spans="1:4" ht="15.5" x14ac:dyDescent="0.35">
      <c r="A20" s="27">
        <v>2</v>
      </c>
      <c r="B20" s="27" t="s">
        <v>139</v>
      </c>
      <c r="C20" s="27">
        <v>272</v>
      </c>
      <c r="D20" s="27" t="s">
        <v>150</v>
      </c>
    </row>
    <row r="21" spans="1:4" ht="15.5" x14ac:dyDescent="0.35">
      <c r="A21" s="27">
        <v>2</v>
      </c>
      <c r="B21" s="27" t="s">
        <v>139</v>
      </c>
      <c r="C21" s="27">
        <v>32</v>
      </c>
      <c r="D21" s="27" t="s">
        <v>144</v>
      </c>
    </row>
    <row r="22" spans="1:4" ht="15.5" x14ac:dyDescent="0.35">
      <c r="A22" s="27">
        <v>2</v>
      </c>
      <c r="B22" s="27" t="s">
        <v>139</v>
      </c>
      <c r="C22" s="27">
        <v>37</v>
      </c>
      <c r="D22" s="27" t="s">
        <v>149</v>
      </c>
    </row>
    <row r="23" spans="1:4" ht="15.5" x14ac:dyDescent="0.35">
      <c r="A23" s="27">
        <v>2</v>
      </c>
      <c r="B23" s="27" t="s">
        <v>139</v>
      </c>
      <c r="C23" s="27">
        <v>31</v>
      </c>
      <c r="D23" s="27" t="s">
        <v>143</v>
      </c>
    </row>
    <row r="24" spans="1:4" ht="15.5" x14ac:dyDescent="0.35">
      <c r="A24" s="27">
        <v>2</v>
      </c>
      <c r="B24" s="27" t="s">
        <v>139</v>
      </c>
      <c r="C24" s="27">
        <v>36</v>
      </c>
      <c r="D24" s="27" t="s">
        <v>148</v>
      </c>
    </row>
    <row r="25" spans="1:4" ht="15.5" x14ac:dyDescent="0.35">
      <c r="A25" s="27">
        <v>2</v>
      </c>
      <c r="B25" s="27" t="s">
        <v>139</v>
      </c>
      <c r="C25" s="27">
        <v>30</v>
      </c>
      <c r="D25" s="27" t="s">
        <v>142</v>
      </c>
    </row>
    <row r="26" spans="1:4" ht="15.5" x14ac:dyDescent="0.35">
      <c r="A26" s="27">
        <v>2</v>
      </c>
      <c r="B26" s="27" t="s">
        <v>139</v>
      </c>
      <c r="C26" s="27">
        <v>35</v>
      </c>
      <c r="D26" s="27" t="s">
        <v>147</v>
      </c>
    </row>
    <row r="27" spans="1:4" ht="15.5" x14ac:dyDescent="0.35">
      <c r="A27" s="27">
        <v>3</v>
      </c>
      <c r="B27" s="27" t="s">
        <v>151</v>
      </c>
      <c r="C27" s="27">
        <v>18</v>
      </c>
      <c r="D27" s="27" t="s">
        <v>155</v>
      </c>
    </row>
    <row r="28" spans="1:4" ht="15.5" x14ac:dyDescent="0.35">
      <c r="A28" s="27">
        <v>3</v>
      </c>
      <c r="B28" s="27" t="s">
        <v>151</v>
      </c>
      <c r="C28" s="27">
        <v>23</v>
      </c>
      <c r="D28" s="27" t="s">
        <v>160</v>
      </c>
    </row>
    <row r="29" spans="1:4" ht="15.5" x14ac:dyDescent="0.35">
      <c r="A29" s="27">
        <v>3</v>
      </c>
      <c r="B29" s="27" t="s">
        <v>151</v>
      </c>
      <c r="C29" s="27">
        <v>17</v>
      </c>
      <c r="D29" s="27" t="s">
        <v>154</v>
      </c>
    </row>
    <row r="30" spans="1:4" ht="15.5" x14ac:dyDescent="0.35">
      <c r="A30" s="27">
        <v>3</v>
      </c>
      <c r="B30" s="27" t="s">
        <v>151</v>
      </c>
      <c r="C30" s="27">
        <v>6</v>
      </c>
      <c r="D30" s="27" t="s">
        <v>153</v>
      </c>
    </row>
    <row r="31" spans="1:4" ht="15.5" x14ac:dyDescent="0.35">
      <c r="A31" s="27">
        <v>3</v>
      </c>
      <c r="B31" s="27" t="s">
        <v>151</v>
      </c>
      <c r="C31" s="27">
        <v>22</v>
      </c>
      <c r="D31" s="27" t="s">
        <v>159</v>
      </c>
    </row>
    <row r="32" spans="1:4" ht="15.5" x14ac:dyDescent="0.35">
      <c r="A32" s="27">
        <v>3</v>
      </c>
      <c r="B32" s="27" t="s">
        <v>151</v>
      </c>
      <c r="C32" s="27">
        <v>27</v>
      </c>
      <c r="D32" s="27" t="s">
        <v>164</v>
      </c>
    </row>
    <row r="33" spans="1:4" ht="15.5" x14ac:dyDescent="0.35">
      <c r="A33" s="27">
        <v>3</v>
      </c>
      <c r="B33" s="27" t="s">
        <v>151</v>
      </c>
      <c r="C33" s="27">
        <v>5</v>
      </c>
      <c r="D33" s="27" t="s">
        <v>152</v>
      </c>
    </row>
    <row r="34" spans="1:4" ht="15.5" x14ac:dyDescent="0.35">
      <c r="A34" s="27">
        <v>3</v>
      </c>
      <c r="B34" s="27" t="s">
        <v>151</v>
      </c>
      <c r="C34" s="27">
        <v>21</v>
      </c>
      <c r="D34" s="27" t="s">
        <v>158</v>
      </c>
    </row>
    <row r="35" spans="1:4" ht="15.5" x14ac:dyDescent="0.35">
      <c r="A35" s="27">
        <v>3</v>
      </c>
      <c r="B35" s="27" t="s">
        <v>151</v>
      </c>
      <c r="C35" s="27">
        <v>26</v>
      </c>
      <c r="D35" s="27" t="s">
        <v>163</v>
      </c>
    </row>
    <row r="36" spans="1:4" ht="15.5" x14ac:dyDescent="0.35">
      <c r="A36" s="27">
        <v>3</v>
      </c>
      <c r="B36" s="27" t="s">
        <v>151</v>
      </c>
      <c r="C36" s="27">
        <v>20</v>
      </c>
      <c r="D36" s="27" t="s">
        <v>157</v>
      </c>
    </row>
    <row r="37" spans="1:4" ht="15.5" x14ac:dyDescent="0.35">
      <c r="A37" s="27">
        <v>3</v>
      </c>
      <c r="B37" s="27" t="s">
        <v>151</v>
      </c>
      <c r="C37" s="27">
        <v>25</v>
      </c>
      <c r="D37" s="27" t="s">
        <v>162</v>
      </c>
    </row>
    <row r="38" spans="1:4" ht="15.5" x14ac:dyDescent="0.35">
      <c r="A38" s="27">
        <v>3</v>
      </c>
      <c r="B38" s="27" t="s">
        <v>151</v>
      </c>
      <c r="C38" s="27">
        <v>19</v>
      </c>
      <c r="D38" s="27" t="s">
        <v>156</v>
      </c>
    </row>
    <row r="39" spans="1:4" ht="15.5" x14ac:dyDescent="0.35">
      <c r="A39" s="27">
        <v>3</v>
      </c>
      <c r="B39" s="27" t="s">
        <v>151</v>
      </c>
      <c r="C39" s="27">
        <v>24</v>
      </c>
      <c r="D39" s="27" t="s">
        <v>161</v>
      </c>
    </row>
    <row r="40" spans="1:4" ht="15.5" x14ac:dyDescent="0.35">
      <c r="A40" s="27">
        <v>4</v>
      </c>
      <c r="B40" s="27" t="s">
        <v>165</v>
      </c>
      <c r="C40" s="27">
        <v>45</v>
      </c>
      <c r="D40" s="27" t="s">
        <v>173</v>
      </c>
    </row>
    <row r="41" spans="1:4" ht="15.5" x14ac:dyDescent="0.35">
      <c r="A41" s="27">
        <v>4</v>
      </c>
      <c r="B41" s="27" t="s">
        <v>165</v>
      </c>
      <c r="C41" s="27">
        <v>61</v>
      </c>
      <c r="D41" s="27" t="s">
        <v>189</v>
      </c>
    </row>
    <row r="42" spans="1:4" ht="15.5" x14ac:dyDescent="0.35">
      <c r="A42" s="27">
        <v>4</v>
      </c>
      <c r="B42" s="27" t="s">
        <v>165</v>
      </c>
      <c r="C42" s="27">
        <v>50</v>
      </c>
      <c r="D42" s="27" t="s">
        <v>178</v>
      </c>
    </row>
    <row r="43" spans="1:4" ht="15.5" x14ac:dyDescent="0.35">
      <c r="A43" s="27">
        <v>4</v>
      </c>
      <c r="B43" s="27" t="s">
        <v>165</v>
      </c>
      <c r="C43" s="27">
        <v>39</v>
      </c>
      <c r="D43" s="27" t="s">
        <v>167</v>
      </c>
    </row>
    <row r="44" spans="1:4" ht="15.5" x14ac:dyDescent="0.35">
      <c r="A44" s="27">
        <v>4</v>
      </c>
      <c r="B44" s="27" t="s">
        <v>165</v>
      </c>
      <c r="C44" s="27">
        <v>55</v>
      </c>
      <c r="D44" s="27" t="s">
        <v>183</v>
      </c>
    </row>
    <row r="45" spans="1:4" ht="15.5" x14ac:dyDescent="0.35">
      <c r="A45" s="27">
        <v>4</v>
      </c>
      <c r="B45" s="27" t="s">
        <v>165</v>
      </c>
      <c r="C45" s="27">
        <v>44</v>
      </c>
      <c r="D45" s="27" t="s">
        <v>172</v>
      </c>
    </row>
    <row r="46" spans="1:4" ht="15.5" x14ac:dyDescent="0.35">
      <c r="A46" s="27">
        <v>4</v>
      </c>
      <c r="B46" s="27" t="s">
        <v>165</v>
      </c>
      <c r="C46" s="27">
        <v>60</v>
      </c>
      <c r="D46" s="27" t="s">
        <v>188</v>
      </c>
    </row>
    <row r="47" spans="1:4" ht="15.5" x14ac:dyDescent="0.35">
      <c r="A47" s="27">
        <v>4</v>
      </c>
      <c r="B47" s="27" t="s">
        <v>165</v>
      </c>
      <c r="C47" s="27">
        <v>49</v>
      </c>
      <c r="D47" s="27" t="s">
        <v>177</v>
      </c>
    </row>
    <row r="48" spans="1:4" ht="15.5" x14ac:dyDescent="0.35">
      <c r="A48" s="27">
        <v>4</v>
      </c>
      <c r="B48" s="27" t="s">
        <v>165</v>
      </c>
      <c r="C48" s="27">
        <v>38</v>
      </c>
      <c r="D48" s="27" t="s">
        <v>166</v>
      </c>
    </row>
    <row r="49" spans="1:4" ht="15.5" x14ac:dyDescent="0.35">
      <c r="A49" s="27">
        <v>4</v>
      </c>
      <c r="B49" s="27" t="s">
        <v>165</v>
      </c>
      <c r="C49" s="27">
        <v>54</v>
      </c>
      <c r="D49" s="27" t="s">
        <v>182</v>
      </c>
    </row>
    <row r="50" spans="1:4" ht="15.5" x14ac:dyDescent="0.35">
      <c r="A50" s="27">
        <v>4</v>
      </c>
      <c r="B50" s="27" t="s">
        <v>165</v>
      </c>
      <c r="C50" s="27">
        <v>43</v>
      </c>
      <c r="D50" s="27" t="s">
        <v>171</v>
      </c>
    </row>
    <row r="51" spans="1:4" ht="15.5" x14ac:dyDescent="0.35">
      <c r="A51" s="27">
        <v>4</v>
      </c>
      <c r="B51" s="27" t="s">
        <v>165</v>
      </c>
      <c r="C51" s="27">
        <v>59</v>
      </c>
      <c r="D51" s="27" t="s">
        <v>187</v>
      </c>
    </row>
    <row r="52" spans="1:4" ht="15.5" x14ac:dyDescent="0.35">
      <c r="A52" s="27">
        <v>4</v>
      </c>
      <c r="B52" s="27" t="s">
        <v>165</v>
      </c>
      <c r="C52" s="27">
        <v>48</v>
      </c>
      <c r="D52" s="27" t="s">
        <v>176</v>
      </c>
    </row>
    <row r="53" spans="1:4" ht="15.5" x14ac:dyDescent="0.35">
      <c r="A53" s="27">
        <v>4</v>
      </c>
      <c r="B53" s="27" t="s">
        <v>165</v>
      </c>
      <c r="C53" s="27">
        <v>53</v>
      </c>
      <c r="D53" s="27" t="s">
        <v>181</v>
      </c>
    </row>
    <row r="54" spans="1:4" ht="15.5" x14ac:dyDescent="0.35">
      <c r="A54" s="27">
        <v>4</v>
      </c>
      <c r="B54" s="27" t="s">
        <v>165</v>
      </c>
      <c r="C54" s="27">
        <v>42</v>
      </c>
      <c r="D54" s="27" t="s">
        <v>170</v>
      </c>
    </row>
    <row r="55" spans="1:4" ht="15.5" x14ac:dyDescent="0.35">
      <c r="A55" s="27">
        <v>4</v>
      </c>
      <c r="B55" s="27" t="s">
        <v>165</v>
      </c>
      <c r="C55" s="27">
        <v>58</v>
      </c>
      <c r="D55" s="27" t="s">
        <v>186</v>
      </c>
    </row>
    <row r="56" spans="1:4" ht="15.5" x14ac:dyDescent="0.35">
      <c r="A56" s="27">
        <v>4</v>
      </c>
      <c r="B56" s="27" t="s">
        <v>165</v>
      </c>
      <c r="C56" s="27">
        <v>271</v>
      </c>
      <c r="D56" s="27" t="s">
        <v>191</v>
      </c>
    </row>
    <row r="57" spans="1:4" ht="15.5" x14ac:dyDescent="0.35">
      <c r="A57" s="27">
        <v>4</v>
      </c>
      <c r="B57" s="27" t="s">
        <v>165</v>
      </c>
      <c r="C57" s="27">
        <v>47</v>
      </c>
      <c r="D57" s="27" t="s">
        <v>175</v>
      </c>
    </row>
    <row r="58" spans="1:4" ht="15.5" x14ac:dyDescent="0.35">
      <c r="A58" s="27">
        <v>4</v>
      </c>
      <c r="B58" s="27" t="s">
        <v>165</v>
      </c>
      <c r="C58" s="27">
        <v>52</v>
      </c>
      <c r="D58" s="27" t="s">
        <v>180</v>
      </c>
    </row>
    <row r="59" spans="1:4" ht="15.5" x14ac:dyDescent="0.35">
      <c r="A59" s="27">
        <v>4</v>
      </c>
      <c r="B59" s="27" t="s">
        <v>165</v>
      </c>
      <c r="C59" s="27">
        <v>41</v>
      </c>
      <c r="D59" s="27" t="s">
        <v>169</v>
      </c>
    </row>
    <row r="60" spans="1:4" ht="15.5" x14ac:dyDescent="0.35">
      <c r="A60" s="27">
        <v>4</v>
      </c>
      <c r="B60" s="27" t="s">
        <v>165</v>
      </c>
      <c r="C60" s="27">
        <v>57</v>
      </c>
      <c r="D60" s="27" t="s">
        <v>185</v>
      </c>
    </row>
    <row r="61" spans="1:4" ht="15.5" x14ac:dyDescent="0.35">
      <c r="A61" s="27">
        <v>4</v>
      </c>
      <c r="B61" s="27" t="s">
        <v>165</v>
      </c>
      <c r="C61" s="27">
        <v>46</v>
      </c>
      <c r="D61" s="27" t="s">
        <v>174</v>
      </c>
    </row>
    <row r="62" spans="1:4" ht="15.5" x14ac:dyDescent="0.35">
      <c r="A62" s="27">
        <v>4</v>
      </c>
      <c r="B62" s="27" t="s">
        <v>165</v>
      </c>
      <c r="C62" s="27">
        <v>62</v>
      </c>
      <c r="D62" s="27" t="s">
        <v>190</v>
      </c>
    </row>
    <row r="63" spans="1:4" ht="15.5" x14ac:dyDescent="0.35">
      <c r="A63" s="27">
        <v>4</v>
      </c>
      <c r="B63" s="27" t="s">
        <v>165</v>
      </c>
      <c r="C63" s="27">
        <v>51</v>
      </c>
      <c r="D63" s="27" t="s">
        <v>179</v>
      </c>
    </row>
    <row r="64" spans="1:4" ht="15.5" x14ac:dyDescent="0.35">
      <c r="A64" s="27">
        <v>4</v>
      </c>
      <c r="B64" s="27" t="s">
        <v>165</v>
      </c>
      <c r="C64" s="27">
        <v>40</v>
      </c>
      <c r="D64" s="27" t="s">
        <v>168</v>
      </c>
    </row>
    <row r="65" spans="1:4" ht="15.5" x14ac:dyDescent="0.35">
      <c r="A65" s="27">
        <v>4</v>
      </c>
      <c r="B65" s="27" t="s">
        <v>165</v>
      </c>
      <c r="C65" s="27">
        <v>56</v>
      </c>
      <c r="D65" s="27" t="s">
        <v>184</v>
      </c>
    </row>
    <row r="66" spans="1:4" ht="15.5" x14ac:dyDescent="0.35">
      <c r="A66" s="27">
        <v>5</v>
      </c>
      <c r="B66" s="27" t="s">
        <v>192</v>
      </c>
      <c r="C66" s="27">
        <v>269</v>
      </c>
      <c r="D66" s="27" t="s">
        <v>269</v>
      </c>
    </row>
    <row r="67" spans="1:4" ht="15.5" x14ac:dyDescent="0.35">
      <c r="A67" s="27">
        <v>5</v>
      </c>
      <c r="B67" s="27" t="s">
        <v>192</v>
      </c>
      <c r="C67" s="27">
        <v>77</v>
      </c>
      <c r="D67" s="27" t="s">
        <v>207</v>
      </c>
    </row>
    <row r="68" spans="1:4" ht="15.5" x14ac:dyDescent="0.35">
      <c r="A68" s="27">
        <v>5</v>
      </c>
      <c r="B68" s="27" t="s">
        <v>192</v>
      </c>
      <c r="C68" s="27">
        <v>93</v>
      </c>
      <c r="D68" s="27" t="s">
        <v>223</v>
      </c>
    </row>
    <row r="69" spans="1:4" ht="15.5" x14ac:dyDescent="0.35">
      <c r="A69" s="27">
        <v>5</v>
      </c>
      <c r="B69" s="27" t="s">
        <v>192</v>
      </c>
      <c r="C69" s="27">
        <v>109</v>
      </c>
      <c r="D69" s="27" t="s">
        <v>239</v>
      </c>
    </row>
    <row r="70" spans="1:4" ht="15.5" x14ac:dyDescent="0.35">
      <c r="A70" s="27">
        <v>5</v>
      </c>
      <c r="B70" s="27" t="s">
        <v>192</v>
      </c>
      <c r="C70" s="27">
        <v>125</v>
      </c>
      <c r="D70" s="27" t="s">
        <v>255</v>
      </c>
    </row>
    <row r="71" spans="1:4" ht="15.5" x14ac:dyDescent="0.35">
      <c r="A71" s="27">
        <v>5</v>
      </c>
      <c r="B71" s="27" t="s">
        <v>192</v>
      </c>
      <c r="C71" s="27">
        <v>274</v>
      </c>
      <c r="D71" s="27" t="s">
        <v>272</v>
      </c>
    </row>
    <row r="72" spans="1:4" ht="15.5" x14ac:dyDescent="0.35">
      <c r="A72" s="27">
        <v>5</v>
      </c>
      <c r="B72" s="27" t="s">
        <v>192</v>
      </c>
      <c r="C72" s="27">
        <v>66</v>
      </c>
      <c r="D72" s="27" t="s">
        <v>196</v>
      </c>
    </row>
    <row r="73" spans="1:4" ht="15.5" x14ac:dyDescent="0.35">
      <c r="A73" s="27">
        <v>5</v>
      </c>
      <c r="B73" s="27" t="s">
        <v>192</v>
      </c>
      <c r="C73" s="27">
        <v>82</v>
      </c>
      <c r="D73" s="27" t="s">
        <v>212</v>
      </c>
    </row>
    <row r="74" spans="1:4" ht="15.5" x14ac:dyDescent="0.35">
      <c r="A74" s="27">
        <v>5</v>
      </c>
      <c r="B74" s="27" t="s">
        <v>192</v>
      </c>
      <c r="C74" s="27">
        <v>98</v>
      </c>
      <c r="D74" s="27" t="s">
        <v>228</v>
      </c>
    </row>
    <row r="75" spans="1:4" ht="15.5" x14ac:dyDescent="0.35">
      <c r="A75" s="27">
        <v>5</v>
      </c>
      <c r="B75" s="27" t="s">
        <v>192</v>
      </c>
      <c r="C75" s="27">
        <v>114</v>
      </c>
      <c r="D75" s="27" t="s">
        <v>244</v>
      </c>
    </row>
    <row r="76" spans="1:4" ht="15.5" x14ac:dyDescent="0.35">
      <c r="A76" s="27">
        <v>5</v>
      </c>
      <c r="B76" s="27" t="s">
        <v>192</v>
      </c>
      <c r="C76" s="27">
        <v>130</v>
      </c>
      <c r="D76" s="27" t="s">
        <v>260</v>
      </c>
    </row>
    <row r="77" spans="1:4" ht="15.5" x14ac:dyDescent="0.35">
      <c r="A77" s="27">
        <v>5</v>
      </c>
      <c r="B77" s="27" t="s">
        <v>192</v>
      </c>
      <c r="C77" s="27">
        <v>71</v>
      </c>
      <c r="D77" s="27" t="s">
        <v>201</v>
      </c>
    </row>
    <row r="78" spans="1:4" ht="15.5" x14ac:dyDescent="0.35">
      <c r="A78" s="27">
        <v>5</v>
      </c>
      <c r="B78" s="27" t="s">
        <v>192</v>
      </c>
      <c r="C78" s="27">
        <v>87</v>
      </c>
      <c r="D78" s="27" t="s">
        <v>217</v>
      </c>
    </row>
    <row r="79" spans="1:4" ht="15.5" x14ac:dyDescent="0.35">
      <c r="A79" s="27">
        <v>5</v>
      </c>
      <c r="B79" s="27" t="s">
        <v>192</v>
      </c>
      <c r="C79" s="27">
        <v>103</v>
      </c>
      <c r="D79" s="27" t="s">
        <v>233</v>
      </c>
    </row>
    <row r="80" spans="1:4" ht="15.5" x14ac:dyDescent="0.35">
      <c r="A80" s="27">
        <v>5</v>
      </c>
      <c r="B80" s="27" t="s">
        <v>192</v>
      </c>
      <c r="C80" s="27">
        <v>119</v>
      </c>
      <c r="D80" s="27" t="s">
        <v>249</v>
      </c>
    </row>
    <row r="81" spans="1:4" ht="15.5" x14ac:dyDescent="0.35">
      <c r="A81" s="27">
        <v>5</v>
      </c>
      <c r="B81" s="27" t="s">
        <v>192</v>
      </c>
      <c r="C81" s="27">
        <v>135</v>
      </c>
      <c r="D81" s="27" t="s">
        <v>265</v>
      </c>
    </row>
    <row r="82" spans="1:4" ht="15.5" x14ac:dyDescent="0.35">
      <c r="A82" s="27">
        <v>5</v>
      </c>
      <c r="B82" s="27" t="s">
        <v>192</v>
      </c>
      <c r="C82" s="27">
        <v>76</v>
      </c>
      <c r="D82" s="27" t="s">
        <v>206</v>
      </c>
    </row>
    <row r="83" spans="1:4" ht="15.5" x14ac:dyDescent="0.35">
      <c r="A83" s="27">
        <v>5</v>
      </c>
      <c r="B83" s="27" t="s">
        <v>192</v>
      </c>
      <c r="C83" s="27">
        <v>92</v>
      </c>
      <c r="D83" s="27" t="s">
        <v>222</v>
      </c>
    </row>
    <row r="84" spans="1:4" ht="15.5" x14ac:dyDescent="0.35">
      <c r="A84" s="27">
        <v>5</v>
      </c>
      <c r="B84" s="27" t="s">
        <v>192</v>
      </c>
      <c r="C84" s="27">
        <v>108</v>
      </c>
      <c r="D84" s="27" t="s">
        <v>238</v>
      </c>
    </row>
    <row r="85" spans="1:4" ht="15.5" x14ac:dyDescent="0.35">
      <c r="A85" s="27">
        <v>5</v>
      </c>
      <c r="B85" s="27" t="s">
        <v>192</v>
      </c>
      <c r="C85" s="27">
        <v>124</v>
      </c>
      <c r="D85" s="27" t="s">
        <v>254</v>
      </c>
    </row>
    <row r="86" spans="1:4" ht="15.5" x14ac:dyDescent="0.35">
      <c r="A86" s="27">
        <v>5</v>
      </c>
      <c r="B86" s="27" t="s">
        <v>192</v>
      </c>
      <c r="C86" s="27">
        <v>273</v>
      </c>
      <c r="D86" s="27" t="s">
        <v>271</v>
      </c>
    </row>
    <row r="87" spans="1:4" ht="15.5" x14ac:dyDescent="0.35">
      <c r="A87" s="27">
        <v>5</v>
      </c>
      <c r="B87" s="27" t="s">
        <v>192</v>
      </c>
      <c r="C87" s="27">
        <v>65</v>
      </c>
      <c r="D87" s="27" t="s">
        <v>195</v>
      </c>
    </row>
    <row r="88" spans="1:4" ht="15.5" x14ac:dyDescent="0.35">
      <c r="A88" s="27">
        <v>5</v>
      </c>
      <c r="B88" s="27" t="s">
        <v>192</v>
      </c>
      <c r="C88" s="27">
        <v>81</v>
      </c>
      <c r="D88" s="27" t="s">
        <v>211</v>
      </c>
    </row>
    <row r="89" spans="1:4" ht="15.5" x14ac:dyDescent="0.35">
      <c r="A89" s="27">
        <v>5</v>
      </c>
      <c r="B89" s="27" t="s">
        <v>192</v>
      </c>
      <c r="C89" s="27">
        <v>97</v>
      </c>
      <c r="D89" s="27" t="s">
        <v>227</v>
      </c>
    </row>
    <row r="90" spans="1:4" ht="15.5" x14ac:dyDescent="0.35">
      <c r="A90" s="27">
        <v>5</v>
      </c>
      <c r="B90" s="27" t="s">
        <v>192</v>
      </c>
      <c r="C90" s="27">
        <v>113</v>
      </c>
      <c r="D90" s="27" t="s">
        <v>243</v>
      </c>
    </row>
    <row r="91" spans="1:4" ht="15.5" x14ac:dyDescent="0.35">
      <c r="A91" s="27">
        <v>5</v>
      </c>
      <c r="B91" s="27" t="s">
        <v>192</v>
      </c>
      <c r="C91" s="27">
        <v>129</v>
      </c>
      <c r="D91" s="27" t="s">
        <v>259</v>
      </c>
    </row>
    <row r="92" spans="1:4" ht="15.5" x14ac:dyDescent="0.35">
      <c r="A92" s="27">
        <v>5</v>
      </c>
      <c r="B92" s="27" t="s">
        <v>192</v>
      </c>
      <c r="C92" s="27">
        <v>70</v>
      </c>
      <c r="D92" s="27" t="s">
        <v>200</v>
      </c>
    </row>
    <row r="93" spans="1:4" ht="15.5" x14ac:dyDescent="0.35">
      <c r="A93" s="27">
        <v>5</v>
      </c>
      <c r="B93" s="27" t="s">
        <v>192</v>
      </c>
      <c r="C93" s="27">
        <v>86</v>
      </c>
      <c r="D93" s="27" t="s">
        <v>216</v>
      </c>
    </row>
    <row r="94" spans="1:4" ht="15.5" x14ac:dyDescent="0.35">
      <c r="A94" s="27">
        <v>5</v>
      </c>
      <c r="B94" s="27" t="s">
        <v>192</v>
      </c>
      <c r="C94" s="27">
        <v>102</v>
      </c>
      <c r="D94" s="27" t="s">
        <v>232</v>
      </c>
    </row>
    <row r="95" spans="1:4" ht="15.5" x14ac:dyDescent="0.35">
      <c r="A95" s="27">
        <v>5</v>
      </c>
      <c r="B95" s="27" t="s">
        <v>192</v>
      </c>
      <c r="C95" s="27">
        <v>118</v>
      </c>
      <c r="D95" s="27" t="s">
        <v>248</v>
      </c>
    </row>
    <row r="96" spans="1:4" ht="15.5" x14ac:dyDescent="0.35">
      <c r="A96" s="27">
        <v>5</v>
      </c>
      <c r="B96" s="27" t="s">
        <v>192</v>
      </c>
      <c r="C96" s="27">
        <v>134</v>
      </c>
      <c r="D96" s="27" t="s">
        <v>264</v>
      </c>
    </row>
    <row r="97" spans="1:4" ht="15.5" x14ac:dyDescent="0.35">
      <c r="A97" s="27">
        <v>5</v>
      </c>
      <c r="B97" s="27" t="s">
        <v>192</v>
      </c>
      <c r="C97" s="27">
        <v>75</v>
      </c>
      <c r="D97" s="27" t="s">
        <v>205</v>
      </c>
    </row>
    <row r="98" spans="1:4" ht="15.5" x14ac:dyDescent="0.35">
      <c r="A98" s="27">
        <v>5</v>
      </c>
      <c r="B98" s="27" t="s">
        <v>192</v>
      </c>
      <c r="C98" s="27">
        <v>91</v>
      </c>
      <c r="D98" s="27" t="s">
        <v>221</v>
      </c>
    </row>
    <row r="99" spans="1:4" ht="15.5" x14ac:dyDescent="0.35">
      <c r="A99" s="27">
        <v>5</v>
      </c>
      <c r="B99" s="27" t="s">
        <v>192</v>
      </c>
      <c r="C99" s="27">
        <v>107</v>
      </c>
      <c r="D99" s="27" t="s">
        <v>237</v>
      </c>
    </row>
    <row r="100" spans="1:4" ht="15.5" x14ac:dyDescent="0.35">
      <c r="A100" s="27">
        <v>5</v>
      </c>
      <c r="B100" s="27" t="s">
        <v>192</v>
      </c>
      <c r="C100" s="27">
        <v>123</v>
      </c>
      <c r="D100" s="27" t="s">
        <v>253</v>
      </c>
    </row>
    <row r="101" spans="1:4" ht="15.5" x14ac:dyDescent="0.35">
      <c r="A101" s="27">
        <v>5</v>
      </c>
      <c r="B101" s="27" t="s">
        <v>192</v>
      </c>
      <c r="C101" s="27">
        <v>64</v>
      </c>
      <c r="D101" s="27" t="s">
        <v>194</v>
      </c>
    </row>
    <row r="102" spans="1:4" ht="15.5" x14ac:dyDescent="0.35">
      <c r="A102" s="27">
        <v>5</v>
      </c>
      <c r="B102" s="27" t="s">
        <v>192</v>
      </c>
      <c r="C102" s="27">
        <v>80</v>
      </c>
      <c r="D102" s="27" t="s">
        <v>210</v>
      </c>
    </row>
    <row r="103" spans="1:4" ht="15.5" x14ac:dyDescent="0.35">
      <c r="A103" s="27">
        <v>5</v>
      </c>
      <c r="B103" s="27" t="s">
        <v>192</v>
      </c>
      <c r="C103" s="27">
        <v>96</v>
      </c>
      <c r="D103" s="27" t="s">
        <v>226</v>
      </c>
    </row>
    <row r="104" spans="1:4" ht="15.5" x14ac:dyDescent="0.35">
      <c r="A104" s="27">
        <v>5</v>
      </c>
      <c r="B104" s="27" t="s">
        <v>192</v>
      </c>
      <c r="C104" s="27">
        <v>112</v>
      </c>
      <c r="D104" s="27" t="s">
        <v>242</v>
      </c>
    </row>
    <row r="105" spans="1:4" ht="15.5" x14ac:dyDescent="0.35">
      <c r="A105" s="27">
        <v>5</v>
      </c>
      <c r="B105" s="27" t="s">
        <v>192</v>
      </c>
      <c r="C105" s="27">
        <v>128</v>
      </c>
      <c r="D105" s="27" t="s">
        <v>258</v>
      </c>
    </row>
    <row r="106" spans="1:4" ht="15.5" x14ac:dyDescent="0.35">
      <c r="A106" s="27">
        <v>5</v>
      </c>
      <c r="B106" s="27" t="s">
        <v>192</v>
      </c>
      <c r="C106" s="27">
        <v>277</v>
      </c>
      <c r="D106" s="27" t="s">
        <v>274</v>
      </c>
    </row>
    <row r="107" spans="1:4" ht="15.5" x14ac:dyDescent="0.35">
      <c r="A107" s="27">
        <v>5</v>
      </c>
      <c r="B107" s="27" t="s">
        <v>192</v>
      </c>
      <c r="C107" s="27">
        <v>69</v>
      </c>
      <c r="D107" s="27" t="s">
        <v>199</v>
      </c>
    </row>
    <row r="108" spans="1:4" ht="15.5" x14ac:dyDescent="0.35">
      <c r="A108" s="27">
        <v>5</v>
      </c>
      <c r="B108" s="27" t="s">
        <v>192</v>
      </c>
      <c r="C108" s="27">
        <v>85</v>
      </c>
      <c r="D108" s="27" t="s">
        <v>215</v>
      </c>
    </row>
    <row r="109" spans="1:4" ht="15.5" x14ac:dyDescent="0.35">
      <c r="A109" s="27">
        <v>5</v>
      </c>
      <c r="B109" s="27" t="s">
        <v>192</v>
      </c>
      <c r="C109" s="27">
        <v>101</v>
      </c>
      <c r="D109" s="27" t="s">
        <v>231</v>
      </c>
    </row>
    <row r="110" spans="1:4" ht="15.5" x14ac:dyDescent="0.35">
      <c r="A110" s="27">
        <v>5</v>
      </c>
      <c r="B110" s="27" t="s">
        <v>192</v>
      </c>
      <c r="C110" s="27">
        <v>117</v>
      </c>
      <c r="D110" s="27" t="s">
        <v>247</v>
      </c>
    </row>
    <row r="111" spans="1:4" ht="15.5" x14ac:dyDescent="0.35">
      <c r="A111" s="27">
        <v>5</v>
      </c>
      <c r="B111" s="27" t="s">
        <v>192</v>
      </c>
      <c r="C111" s="27">
        <v>133</v>
      </c>
      <c r="D111" s="27" t="s">
        <v>263</v>
      </c>
    </row>
    <row r="112" spans="1:4" ht="15.5" x14ac:dyDescent="0.35">
      <c r="A112" s="27">
        <v>5</v>
      </c>
      <c r="B112" s="27" t="s">
        <v>192</v>
      </c>
      <c r="C112" s="27">
        <v>74</v>
      </c>
      <c r="D112" s="27" t="s">
        <v>204</v>
      </c>
    </row>
    <row r="113" spans="1:4" ht="15.5" x14ac:dyDescent="0.35">
      <c r="A113" s="27">
        <v>5</v>
      </c>
      <c r="B113" s="27" t="s">
        <v>192</v>
      </c>
      <c r="C113" s="27">
        <v>90</v>
      </c>
      <c r="D113" s="27" t="s">
        <v>220</v>
      </c>
    </row>
    <row r="114" spans="1:4" ht="15.5" x14ac:dyDescent="0.35">
      <c r="A114" s="27">
        <v>5</v>
      </c>
      <c r="B114" s="27" t="s">
        <v>192</v>
      </c>
      <c r="C114" s="27">
        <v>106</v>
      </c>
      <c r="D114" s="27" t="s">
        <v>236</v>
      </c>
    </row>
    <row r="115" spans="1:4" ht="15.5" x14ac:dyDescent="0.35">
      <c r="A115" s="27">
        <v>5</v>
      </c>
      <c r="B115" s="27" t="s">
        <v>192</v>
      </c>
      <c r="C115" s="27">
        <v>122</v>
      </c>
      <c r="D115" s="27" t="s">
        <v>252</v>
      </c>
    </row>
    <row r="116" spans="1:4" ht="15.5" x14ac:dyDescent="0.35">
      <c r="A116" s="27">
        <v>5</v>
      </c>
      <c r="B116" s="27" t="s">
        <v>192</v>
      </c>
      <c r="C116" s="27">
        <v>138</v>
      </c>
      <c r="D116" s="27" t="s">
        <v>268</v>
      </c>
    </row>
    <row r="117" spans="1:4" ht="15.5" x14ac:dyDescent="0.35">
      <c r="A117" s="27">
        <v>5</v>
      </c>
      <c r="B117" s="27" t="s">
        <v>192</v>
      </c>
      <c r="C117" s="27">
        <v>63</v>
      </c>
      <c r="D117" s="27" t="s">
        <v>193</v>
      </c>
    </row>
    <row r="118" spans="1:4" ht="15.5" x14ac:dyDescent="0.35">
      <c r="A118" s="27">
        <v>5</v>
      </c>
      <c r="B118" s="27" t="s">
        <v>192</v>
      </c>
      <c r="C118" s="27">
        <v>79</v>
      </c>
      <c r="D118" s="27" t="s">
        <v>209</v>
      </c>
    </row>
    <row r="119" spans="1:4" ht="15.5" x14ac:dyDescent="0.35">
      <c r="A119" s="27">
        <v>5</v>
      </c>
      <c r="B119" s="27" t="s">
        <v>192</v>
      </c>
      <c r="C119" s="27">
        <v>95</v>
      </c>
      <c r="D119" s="27" t="s">
        <v>225</v>
      </c>
    </row>
    <row r="120" spans="1:4" ht="15.5" x14ac:dyDescent="0.35">
      <c r="A120" s="27">
        <v>5</v>
      </c>
      <c r="B120" s="27" t="s">
        <v>192</v>
      </c>
      <c r="C120" s="27">
        <v>111</v>
      </c>
      <c r="D120" s="27" t="s">
        <v>241</v>
      </c>
    </row>
    <row r="121" spans="1:4" ht="15.5" x14ac:dyDescent="0.35">
      <c r="A121" s="27">
        <v>5</v>
      </c>
      <c r="B121" s="27" t="s">
        <v>192</v>
      </c>
      <c r="C121" s="27">
        <v>127</v>
      </c>
      <c r="D121" s="27" t="s">
        <v>257</v>
      </c>
    </row>
    <row r="122" spans="1:4" ht="15.5" x14ac:dyDescent="0.35">
      <c r="A122" s="27">
        <v>5</v>
      </c>
      <c r="B122" s="27" t="s">
        <v>192</v>
      </c>
      <c r="C122" s="27">
        <v>276</v>
      </c>
      <c r="D122" s="27" t="s">
        <v>392</v>
      </c>
    </row>
    <row r="123" spans="1:4" ht="15.5" x14ac:dyDescent="0.35">
      <c r="A123" s="27">
        <v>5</v>
      </c>
      <c r="B123" s="27" t="s">
        <v>192</v>
      </c>
      <c r="C123" s="27">
        <v>68</v>
      </c>
      <c r="D123" s="27" t="s">
        <v>198</v>
      </c>
    </row>
    <row r="124" spans="1:4" ht="15.5" x14ac:dyDescent="0.35">
      <c r="A124" s="27">
        <v>5</v>
      </c>
      <c r="B124" s="27" t="s">
        <v>192</v>
      </c>
      <c r="C124" s="27">
        <v>84</v>
      </c>
      <c r="D124" s="27" t="s">
        <v>214</v>
      </c>
    </row>
    <row r="125" spans="1:4" ht="15.5" x14ac:dyDescent="0.35">
      <c r="A125" s="27">
        <v>5</v>
      </c>
      <c r="B125" s="27" t="s">
        <v>192</v>
      </c>
      <c r="C125" s="27">
        <v>100</v>
      </c>
      <c r="D125" s="27" t="s">
        <v>230</v>
      </c>
    </row>
    <row r="126" spans="1:4" ht="15.5" x14ac:dyDescent="0.35">
      <c r="A126" s="27">
        <v>5</v>
      </c>
      <c r="B126" s="27" t="s">
        <v>192</v>
      </c>
      <c r="C126" s="27">
        <v>116</v>
      </c>
      <c r="D126" s="27" t="s">
        <v>246</v>
      </c>
    </row>
    <row r="127" spans="1:4" ht="15.5" x14ac:dyDescent="0.35">
      <c r="A127" s="27">
        <v>5</v>
      </c>
      <c r="B127" s="27" t="s">
        <v>192</v>
      </c>
      <c r="C127" s="27">
        <v>132</v>
      </c>
      <c r="D127" s="27" t="s">
        <v>262</v>
      </c>
    </row>
    <row r="128" spans="1:4" ht="15.5" x14ac:dyDescent="0.35">
      <c r="A128" s="27">
        <v>5</v>
      </c>
      <c r="B128" s="27" t="s">
        <v>192</v>
      </c>
      <c r="C128" s="27">
        <v>281</v>
      </c>
      <c r="D128" s="27" t="s">
        <v>393</v>
      </c>
    </row>
    <row r="129" spans="1:4" ht="15.5" x14ac:dyDescent="0.35">
      <c r="A129" s="27">
        <v>5</v>
      </c>
      <c r="B129" s="27" t="s">
        <v>192</v>
      </c>
      <c r="C129" s="27">
        <v>73</v>
      </c>
      <c r="D129" s="27" t="s">
        <v>203</v>
      </c>
    </row>
    <row r="130" spans="1:4" ht="15.5" x14ac:dyDescent="0.35">
      <c r="A130" s="27">
        <v>5</v>
      </c>
      <c r="B130" s="27" t="s">
        <v>192</v>
      </c>
      <c r="C130" s="27">
        <v>89</v>
      </c>
      <c r="D130" s="27" t="s">
        <v>219</v>
      </c>
    </row>
    <row r="131" spans="1:4" ht="15.5" x14ac:dyDescent="0.35">
      <c r="A131" s="27">
        <v>5</v>
      </c>
      <c r="B131" s="27" t="s">
        <v>192</v>
      </c>
      <c r="C131" s="27">
        <v>105</v>
      </c>
      <c r="D131" s="27" t="s">
        <v>235</v>
      </c>
    </row>
    <row r="132" spans="1:4" ht="15.5" x14ac:dyDescent="0.35">
      <c r="A132" s="27">
        <v>5</v>
      </c>
      <c r="B132" s="27" t="s">
        <v>192</v>
      </c>
      <c r="C132" s="27">
        <v>121</v>
      </c>
      <c r="D132" s="27" t="s">
        <v>251</v>
      </c>
    </row>
    <row r="133" spans="1:4" ht="15.5" x14ac:dyDescent="0.35">
      <c r="A133" s="27">
        <v>5</v>
      </c>
      <c r="B133" s="27" t="s">
        <v>192</v>
      </c>
      <c r="C133" s="27">
        <v>137</v>
      </c>
      <c r="D133" s="27" t="s">
        <v>267</v>
      </c>
    </row>
    <row r="134" spans="1:4" ht="15.5" x14ac:dyDescent="0.35">
      <c r="A134" s="27">
        <v>5</v>
      </c>
      <c r="B134" s="27" t="s">
        <v>192</v>
      </c>
      <c r="C134" s="27">
        <v>270</v>
      </c>
      <c r="D134" s="27" t="s">
        <v>270</v>
      </c>
    </row>
    <row r="135" spans="1:4" ht="15.5" x14ac:dyDescent="0.35">
      <c r="A135" s="27">
        <v>5</v>
      </c>
      <c r="B135" s="27" t="s">
        <v>192</v>
      </c>
      <c r="C135" s="27">
        <v>78</v>
      </c>
      <c r="D135" s="27" t="s">
        <v>208</v>
      </c>
    </row>
    <row r="136" spans="1:4" ht="15.5" x14ac:dyDescent="0.35">
      <c r="A136" s="27">
        <v>5</v>
      </c>
      <c r="B136" s="27" t="s">
        <v>192</v>
      </c>
      <c r="C136" s="27">
        <v>94</v>
      </c>
      <c r="D136" s="27" t="s">
        <v>224</v>
      </c>
    </row>
    <row r="137" spans="1:4" ht="15.5" x14ac:dyDescent="0.35">
      <c r="A137" s="27">
        <v>5</v>
      </c>
      <c r="B137" s="27" t="s">
        <v>192</v>
      </c>
      <c r="C137" s="27">
        <v>110</v>
      </c>
      <c r="D137" s="27" t="s">
        <v>240</v>
      </c>
    </row>
    <row r="138" spans="1:4" ht="15.5" x14ac:dyDescent="0.35">
      <c r="A138" s="27">
        <v>5</v>
      </c>
      <c r="B138" s="27" t="s">
        <v>192</v>
      </c>
      <c r="C138" s="27">
        <v>126</v>
      </c>
      <c r="D138" s="27" t="s">
        <v>256</v>
      </c>
    </row>
    <row r="139" spans="1:4" ht="15.5" x14ac:dyDescent="0.35">
      <c r="A139" s="27">
        <v>5</v>
      </c>
      <c r="B139" s="27" t="s">
        <v>192</v>
      </c>
      <c r="C139" s="27">
        <v>275</v>
      </c>
      <c r="D139" s="27" t="s">
        <v>273</v>
      </c>
    </row>
    <row r="140" spans="1:4" ht="15.5" x14ac:dyDescent="0.35">
      <c r="A140" s="27">
        <v>5</v>
      </c>
      <c r="B140" s="27" t="s">
        <v>192</v>
      </c>
      <c r="C140" s="27">
        <v>67</v>
      </c>
      <c r="D140" s="27" t="s">
        <v>197</v>
      </c>
    </row>
    <row r="141" spans="1:4" ht="15.5" x14ac:dyDescent="0.35">
      <c r="A141" s="27">
        <v>5</v>
      </c>
      <c r="B141" s="27" t="s">
        <v>192</v>
      </c>
      <c r="C141" s="27">
        <v>83</v>
      </c>
      <c r="D141" s="27" t="s">
        <v>213</v>
      </c>
    </row>
    <row r="142" spans="1:4" ht="15.5" x14ac:dyDescent="0.35">
      <c r="A142" s="27">
        <v>5</v>
      </c>
      <c r="B142" s="27" t="s">
        <v>192</v>
      </c>
      <c r="C142" s="27">
        <v>99</v>
      </c>
      <c r="D142" s="27" t="s">
        <v>229</v>
      </c>
    </row>
    <row r="143" spans="1:4" ht="15.5" x14ac:dyDescent="0.35">
      <c r="A143" s="27">
        <v>5</v>
      </c>
      <c r="B143" s="27" t="s">
        <v>192</v>
      </c>
      <c r="C143" s="27">
        <v>115</v>
      </c>
      <c r="D143" s="27" t="s">
        <v>245</v>
      </c>
    </row>
    <row r="144" spans="1:4" ht="15.5" x14ac:dyDescent="0.35">
      <c r="A144" s="27">
        <v>5</v>
      </c>
      <c r="B144" s="27" t="s">
        <v>192</v>
      </c>
      <c r="C144" s="27">
        <v>131</v>
      </c>
      <c r="D144" s="27" t="s">
        <v>261</v>
      </c>
    </row>
    <row r="145" spans="1:4" ht="15.5" x14ac:dyDescent="0.35">
      <c r="A145" s="27">
        <v>5</v>
      </c>
      <c r="B145" s="27" t="s">
        <v>192</v>
      </c>
      <c r="C145" s="27">
        <v>280</v>
      </c>
      <c r="D145" s="27" t="s">
        <v>394</v>
      </c>
    </row>
    <row r="146" spans="1:4" ht="15.5" x14ac:dyDescent="0.35">
      <c r="A146" s="27">
        <v>5</v>
      </c>
      <c r="B146" s="27" t="s">
        <v>192</v>
      </c>
      <c r="C146" s="27">
        <v>72</v>
      </c>
      <c r="D146" s="27" t="s">
        <v>202</v>
      </c>
    </row>
    <row r="147" spans="1:4" ht="15.5" x14ac:dyDescent="0.35">
      <c r="A147" s="27">
        <v>5</v>
      </c>
      <c r="B147" s="27" t="s">
        <v>192</v>
      </c>
      <c r="C147" s="27">
        <v>88</v>
      </c>
      <c r="D147" s="27" t="s">
        <v>218</v>
      </c>
    </row>
    <row r="148" spans="1:4" ht="15.5" x14ac:dyDescent="0.35">
      <c r="A148" s="27">
        <v>5</v>
      </c>
      <c r="B148" s="27" t="s">
        <v>192</v>
      </c>
      <c r="C148" s="27">
        <v>104</v>
      </c>
      <c r="D148" s="27" t="s">
        <v>234</v>
      </c>
    </row>
    <row r="149" spans="1:4" ht="15.5" x14ac:dyDescent="0.35">
      <c r="A149" s="27">
        <v>5</v>
      </c>
      <c r="B149" s="27" t="s">
        <v>192</v>
      </c>
      <c r="C149" s="27">
        <v>120</v>
      </c>
      <c r="D149" s="27" t="s">
        <v>250</v>
      </c>
    </row>
    <row r="150" spans="1:4" ht="15.5" x14ac:dyDescent="0.35">
      <c r="A150" s="27">
        <v>5</v>
      </c>
      <c r="B150" s="27" t="s">
        <v>192</v>
      </c>
      <c r="C150" s="27">
        <v>136</v>
      </c>
      <c r="D150" s="27" t="s">
        <v>266</v>
      </c>
    </row>
    <row r="151" spans="1:4" ht="15.5" x14ac:dyDescent="0.35">
      <c r="A151" s="27">
        <v>6</v>
      </c>
      <c r="B151" s="27" t="s">
        <v>102</v>
      </c>
      <c r="C151" s="27">
        <v>189</v>
      </c>
      <c r="D151" s="27" t="s">
        <v>278</v>
      </c>
    </row>
    <row r="152" spans="1:4" ht="15.5" x14ac:dyDescent="0.35">
      <c r="A152" s="27">
        <v>6</v>
      </c>
      <c r="B152" s="27" t="s">
        <v>102</v>
      </c>
      <c r="C152" s="27">
        <v>205</v>
      </c>
      <c r="D152" s="27" t="s">
        <v>293</v>
      </c>
    </row>
    <row r="153" spans="1:4" ht="15.5" x14ac:dyDescent="0.35">
      <c r="A153" s="27">
        <v>6</v>
      </c>
      <c r="B153" s="27" t="s">
        <v>102</v>
      </c>
      <c r="C153" s="27">
        <v>221</v>
      </c>
      <c r="D153" s="27" t="s">
        <v>305</v>
      </c>
    </row>
    <row r="154" spans="1:4" ht="15.5" x14ac:dyDescent="0.35">
      <c r="A154" s="27">
        <v>6</v>
      </c>
      <c r="B154" s="27" t="s">
        <v>102</v>
      </c>
      <c r="C154" s="27">
        <v>237</v>
      </c>
      <c r="D154" s="27" t="s">
        <v>222</v>
      </c>
    </row>
    <row r="155" spans="1:4" ht="15.5" x14ac:dyDescent="0.35">
      <c r="A155" s="27">
        <v>6</v>
      </c>
      <c r="B155" s="27" t="s">
        <v>102</v>
      </c>
      <c r="C155" s="27">
        <v>194</v>
      </c>
      <c r="D155" s="27" t="s">
        <v>283</v>
      </c>
    </row>
    <row r="156" spans="1:4" ht="15.5" x14ac:dyDescent="0.35">
      <c r="A156" s="27">
        <v>6</v>
      </c>
      <c r="B156" s="27" t="s">
        <v>102</v>
      </c>
      <c r="C156" s="27">
        <v>210</v>
      </c>
      <c r="D156" s="27" t="s">
        <v>298</v>
      </c>
    </row>
    <row r="157" spans="1:4" ht="15.5" x14ac:dyDescent="0.35">
      <c r="A157" s="27">
        <v>6</v>
      </c>
      <c r="B157" s="27" t="s">
        <v>102</v>
      </c>
      <c r="C157" s="27">
        <v>226</v>
      </c>
      <c r="D157" s="27" t="s">
        <v>310</v>
      </c>
    </row>
    <row r="158" spans="1:4" ht="15.5" x14ac:dyDescent="0.35">
      <c r="A158" s="27">
        <v>6</v>
      </c>
      <c r="B158" s="27" t="s">
        <v>102</v>
      </c>
      <c r="C158" s="27">
        <v>199</v>
      </c>
      <c r="D158" s="27" t="s">
        <v>288</v>
      </c>
    </row>
    <row r="159" spans="1:4" ht="15.5" x14ac:dyDescent="0.35">
      <c r="A159" s="27">
        <v>6</v>
      </c>
      <c r="B159" s="27" t="s">
        <v>102</v>
      </c>
      <c r="C159" s="27">
        <v>215</v>
      </c>
      <c r="D159" s="27" t="s">
        <v>302</v>
      </c>
    </row>
    <row r="160" spans="1:4" ht="15.5" x14ac:dyDescent="0.35">
      <c r="A160" s="27">
        <v>6</v>
      </c>
      <c r="B160" s="27" t="s">
        <v>102</v>
      </c>
      <c r="C160" s="27">
        <v>231</v>
      </c>
      <c r="D160" s="27" t="s">
        <v>314</v>
      </c>
    </row>
    <row r="161" spans="1:4" ht="15.5" x14ac:dyDescent="0.35">
      <c r="A161" s="27">
        <v>6</v>
      </c>
      <c r="B161" s="27" t="s">
        <v>102</v>
      </c>
      <c r="C161" s="27">
        <v>188</v>
      </c>
      <c r="D161" s="27" t="s">
        <v>103</v>
      </c>
    </row>
    <row r="162" spans="1:4" ht="15.5" x14ac:dyDescent="0.35">
      <c r="A162" s="27">
        <v>6</v>
      </c>
      <c r="B162" s="27" t="s">
        <v>102</v>
      </c>
      <c r="C162" s="27">
        <v>204</v>
      </c>
      <c r="D162" s="27" t="s">
        <v>292</v>
      </c>
    </row>
    <row r="163" spans="1:4" ht="15.5" x14ac:dyDescent="0.35">
      <c r="A163" s="27">
        <v>6</v>
      </c>
      <c r="B163" s="27" t="s">
        <v>102</v>
      </c>
      <c r="C163" s="27">
        <v>220</v>
      </c>
      <c r="D163" s="27" t="s">
        <v>218</v>
      </c>
    </row>
    <row r="164" spans="1:4" ht="15.5" x14ac:dyDescent="0.35">
      <c r="A164" s="27">
        <v>6</v>
      </c>
      <c r="B164" s="27" t="s">
        <v>102</v>
      </c>
      <c r="C164" s="27">
        <v>236</v>
      </c>
      <c r="D164" s="27" t="s">
        <v>319</v>
      </c>
    </row>
    <row r="165" spans="1:4" ht="15.5" x14ac:dyDescent="0.35">
      <c r="A165" s="27">
        <v>6</v>
      </c>
      <c r="B165" s="27" t="s">
        <v>102</v>
      </c>
      <c r="C165" s="27">
        <v>193</v>
      </c>
      <c r="D165" s="27" t="s">
        <v>282</v>
      </c>
    </row>
    <row r="166" spans="1:4" ht="15.5" x14ac:dyDescent="0.35">
      <c r="A166" s="27">
        <v>6</v>
      </c>
      <c r="B166" s="27" t="s">
        <v>102</v>
      </c>
      <c r="C166" s="27">
        <v>209</v>
      </c>
      <c r="D166" s="27" t="s">
        <v>297</v>
      </c>
    </row>
    <row r="167" spans="1:4" ht="15.5" x14ac:dyDescent="0.35">
      <c r="A167" s="27">
        <v>6</v>
      </c>
      <c r="B167" s="27" t="s">
        <v>102</v>
      </c>
      <c r="C167" s="27">
        <v>225</v>
      </c>
      <c r="D167" s="27" t="s">
        <v>309</v>
      </c>
    </row>
    <row r="168" spans="1:4" ht="15.5" x14ac:dyDescent="0.35">
      <c r="A168" s="27">
        <v>6</v>
      </c>
      <c r="B168" s="27" t="s">
        <v>102</v>
      </c>
      <c r="C168" s="27">
        <v>198</v>
      </c>
      <c r="D168" s="27" t="s">
        <v>287</v>
      </c>
    </row>
    <row r="169" spans="1:4" ht="15.5" x14ac:dyDescent="0.35">
      <c r="A169" s="27">
        <v>6</v>
      </c>
      <c r="B169" s="27" t="s">
        <v>102</v>
      </c>
      <c r="C169" s="27">
        <v>214</v>
      </c>
      <c r="D169" s="27" t="s">
        <v>243</v>
      </c>
    </row>
    <row r="170" spans="1:4" ht="15.5" x14ac:dyDescent="0.35">
      <c r="A170" s="27">
        <v>6</v>
      </c>
      <c r="B170" s="27" t="s">
        <v>102</v>
      </c>
      <c r="C170" s="27">
        <v>230</v>
      </c>
      <c r="D170" s="27" t="s">
        <v>250</v>
      </c>
    </row>
    <row r="171" spans="1:4" ht="15.5" x14ac:dyDescent="0.35">
      <c r="A171" s="27">
        <v>6</v>
      </c>
      <c r="B171" s="27" t="s">
        <v>102</v>
      </c>
      <c r="C171" s="27">
        <v>187</v>
      </c>
      <c r="D171" s="27" t="s">
        <v>277</v>
      </c>
    </row>
    <row r="172" spans="1:4" ht="15.5" x14ac:dyDescent="0.35">
      <c r="A172" s="27">
        <v>6</v>
      </c>
      <c r="B172" s="27" t="s">
        <v>102</v>
      </c>
      <c r="C172" s="27">
        <v>203</v>
      </c>
      <c r="D172" s="27" t="s">
        <v>291</v>
      </c>
    </row>
    <row r="173" spans="1:4" ht="15.5" x14ac:dyDescent="0.35">
      <c r="A173" s="27">
        <v>6</v>
      </c>
      <c r="B173" s="27" t="s">
        <v>102</v>
      </c>
      <c r="C173" s="27">
        <v>219</v>
      </c>
      <c r="D173" s="27" t="s">
        <v>214</v>
      </c>
    </row>
    <row r="174" spans="1:4" ht="15.5" x14ac:dyDescent="0.35">
      <c r="A174" s="27">
        <v>6</v>
      </c>
      <c r="B174" s="27" t="s">
        <v>102</v>
      </c>
      <c r="C174" s="27">
        <v>235</v>
      </c>
      <c r="D174" s="27" t="s">
        <v>318</v>
      </c>
    </row>
    <row r="175" spans="1:4" ht="15.5" x14ac:dyDescent="0.35">
      <c r="A175" s="27">
        <v>6</v>
      </c>
      <c r="B175" s="27" t="s">
        <v>102</v>
      </c>
      <c r="C175" s="27">
        <v>192</v>
      </c>
      <c r="D175" s="27" t="s">
        <v>281</v>
      </c>
    </row>
    <row r="176" spans="1:4" ht="15.5" x14ac:dyDescent="0.35">
      <c r="A176" s="27">
        <v>6</v>
      </c>
      <c r="B176" s="27" t="s">
        <v>102</v>
      </c>
      <c r="C176" s="27">
        <v>208</v>
      </c>
      <c r="D176" s="27" t="s">
        <v>296</v>
      </c>
    </row>
    <row r="177" spans="1:4" ht="15.5" x14ac:dyDescent="0.35">
      <c r="A177" s="27">
        <v>6</v>
      </c>
      <c r="B177" s="27" t="s">
        <v>102</v>
      </c>
      <c r="C177" s="27">
        <v>224</v>
      </c>
      <c r="D177" s="27" t="s">
        <v>308</v>
      </c>
    </row>
    <row r="178" spans="1:4" ht="15.5" x14ac:dyDescent="0.35">
      <c r="A178" s="27">
        <v>6</v>
      </c>
      <c r="B178" s="27" t="s">
        <v>102</v>
      </c>
      <c r="C178" s="27">
        <v>240</v>
      </c>
      <c r="D178" s="27" t="s">
        <v>322</v>
      </c>
    </row>
    <row r="179" spans="1:4" ht="15.5" x14ac:dyDescent="0.35">
      <c r="A179" s="27">
        <v>6</v>
      </c>
      <c r="B179" s="27" t="s">
        <v>102</v>
      </c>
      <c r="C179" s="27">
        <v>197</v>
      </c>
      <c r="D179" s="27" t="s">
        <v>286</v>
      </c>
    </row>
    <row r="180" spans="1:4" ht="15.5" x14ac:dyDescent="0.35">
      <c r="A180" s="27">
        <v>6</v>
      </c>
      <c r="B180" s="27" t="s">
        <v>102</v>
      </c>
      <c r="C180" s="27">
        <v>213</v>
      </c>
      <c r="D180" s="27" t="s">
        <v>301</v>
      </c>
    </row>
    <row r="181" spans="1:4" ht="15.5" x14ac:dyDescent="0.35">
      <c r="A181" s="27">
        <v>6</v>
      </c>
      <c r="B181" s="27" t="s">
        <v>102</v>
      </c>
      <c r="C181" s="27">
        <v>229</v>
      </c>
      <c r="D181" s="27" t="s">
        <v>313</v>
      </c>
    </row>
    <row r="182" spans="1:4" ht="15.5" x14ac:dyDescent="0.35">
      <c r="A182" s="27">
        <v>6</v>
      </c>
      <c r="B182" s="27" t="s">
        <v>102</v>
      </c>
      <c r="C182" s="27">
        <v>186</v>
      </c>
      <c r="D182" s="27" t="s">
        <v>276</v>
      </c>
    </row>
    <row r="183" spans="1:4" ht="15.5" x14ac:dyDescent="0.35">
      <c r="A183" s="27">
        <v>6</v>
      </c>
      <c r="B183" s="27" t="s">
        <v>102</v>
      </c>
      <c r="C183" s="27">
        <v>202</v>
      </c>
      <c r="D183" s="27" t="s">
        <v>228</v>
      </c>
    </row>
    <row r="184" spans="1:4" ht="15.5" x14ac:dyDescent="0.35">
      <c r="A184" s="27">
        <v>6</v>
      </c>
      <c r="B184" s="27" t="s">
        <v>102</v>
      </c>
      <c r="C184" s="27">
        <v>218</v>
      </c>
      <c r="D184" s="27" t="s">
        <v>304</v>
      </c>
    </row>
    <row r="185" spans="1:4" ht="15.5" x14ac:dyDescent="0.35">
      <c r="A185" s="27">
        <v>6</v>
      </c>
      <c r="B185" s="27" t="s">
        <v>102</v>
      </c>
      <c r="C185" s="27">
        <v>234</v>
      </c>
      <c r="D185" s="27" t="s">
        <v>317</v>
      </c>
    </row>
    <row r="186" spans="1:4" ht="15.5" x14ac:dyDescent="0.35">
      <c r="A186" s="27">
        <v>6</v>
      </c>
      <c r="B186" s="27" t="s">
        <v>102</v>
      </c>
      <c r="C186" s="27">
        <v>191</v>
      </c>
      <c r="D186" s="27" t="s">
        <v>280</v>
      </c>
    </row>
    <row r="187" spans="1:4" ht="15.5" x14ac:dyDescent="0.35">
      <c r="A187" s="27">
        <v>6</v>
      </c>
      <c r="B187" s="27" t="s">
        <v>102</v>
      </c>
      <c r="C187" s="27">
        <v>207</v>
      </c>
      <c r="D187" s="27" t="s">
        <v>295</v>
      </c>
    </row>
    <row r="188" spans="1:4" ht="15.5" x14ac:dyDescent="0.35">
      <c r="A188" s="27">
        <v>6</v>
      </c>
      <c r="B188" s="27" t="s">
        <v>102</v>
      </c>
      <c r="C188" s="27">
        <v>223</v>
      </c>
      <c r="D188" s="27" t="s">
        <v>307</v>
      </c>
    </row>
    <row r="189" spans="1:4" ht="15.5" x14ac:dyDescent="0.35">
      <c r="A189" s="27">
        <v>6</v>
      </c>
      <c r="B189" s="27" t="s">
        <v>102</v>
      </c>
      <c r="C189" s="27">
        <v>239</v>
      </c>
      <c r="D189" s="27" t="s">
        <v>321</v>
      </c>
    </row>
    <row r="190" spans="1:4" ht="15.5" x14ac:dyDescent="0.35">
      <c r="A190" s="27">
        <v>6</v>
      </c>
      <c r="B190" s="27" t="s">
        <v>102</v>
      </c>
      <c r="C190" s="27">
        <v>196</v>
      </c>
      <c r="D190" s="27" t="s">
        <v>285</v>
      </c>
    </row>
    <row r="191" spans="1:4" ht="15.5" x14ac:dyDescent="0.35">
      <c r="A191" s="27">
        <v>6</v>
      </c>
      <c r="B191" s="27" t="s">
        <v>102</v>
      </c>
      <c r="C191" s="27">
        <v>212</v>
      </c>
      <c r="D191" s="27" t="s">
        <v>300</v>
      </c>
    </row>
    <row r="192" spans="1:4" ht="15.5" x14ac:dyDescent="0.35">
      <c r="A192" s="27">
        <v>6</v>
      </c>
      <c r="B192" s="27" t="s">
        <v>102</v>
      </c>
      <c r="C192" s="27">
        <v>228</v>
      </c>
      <c r="D192" s="27" t="s">
        <v>312</v>
      </c>
    </row>
    <row r="193" spans="1:4" ht="15.5" x14ac:dyDescent="0.35">
      <c r="A193" s="27">
        <v>6</v>
      </c>
      <c r="B193" s="27" t="s">
        <v>102</v>
      </c>
      <c r="C193" s="27">
        <v>185</v>
      </c>
      <c r="D193" s="27" t="s">
        <v>275</v>
      </c>
    </row>
    <row r="194" spans="1:4" ht="15.5" x14ac:dyDescent="0.35">
      <c r="A194" s="27">
        <v>6</v>
      </c>
      <c r="B194" s="27" t="s">
        <v>102</v>
      </c>
      <c r="C194" s="27">
        <v>201</v>
      </c>
      <c r="D194" s="27" t="s">
        <v>290</v>
      </c>
    </row>
    <row r="195" spans="1:4" ht="15.5" x14ac:dyDescent="0.35">
      <c r="A195" s="27">
        <v>6</v>
      </c>
      <c r="B195" s="27" t="s">
        <v>102</v>
      </c>
      <c r="C195" s="27">
        <v>217</v>
      </c>
      <c r="D195" s="27" t="s">
        <v>251</v>
      </c>
    </row>
    <row r="196" spans="1:4" ht="15.5" x14ac:dyDescent="0.35">
      <c r="A196" s="27">
        <v>6</v>
      </c>
      <c r="B196" s="27" t="s">
        <v>102</v>
      </c>
      <c r="C196" s="27">
        <v>233</v>
      </c>
      <c r="D196" s="27" t="s">
        <v>316</v>
      </c>
    </row>
    <row r="197" spans="1:4" ht="15.5" x14ac:dyDescent="0.35">
      <c r="A197" s="27">
        <v>6</v>
      </c>
      <c r="B197" s="27" t="s">
        <v>102</v>
      </c>
      <c r="C197" s="27">
        <v>190</v>
      </c>
      <c r="D197" s="27" t="s">
        <v>279</v>
      </c>
    </row>
    <row r="198" spans="1:4" ht="15.5" x14ac:dyDescent="0.35">
      <c r="A198" s="27">
        <v>6</v>
      </c>
      <c r="B198" s="27" t="s">
        <v>102</v>
      </c>
      <c r="C198" s="27">
        <v>206</v>
      </c>
      <c r="D198" s="27" t="s">
        <v>294</v>
      </c>
    </row>
    <row r="199" spans="1:4" ht="15.5" x14ac:dyDescent="0.35">
      <c r="A199" s="27">
        <v>6</v>
      </c>
      <c r="B199" s="27" t="s">
        <v>102</v>
      </c>
      <c r="C199" s="27">
        <v>222</v>
      </c>
      <c r="D199" s="27" t="s">
        <v>306</v>
      </c>
    </row>
    <row r="200" spans="1:4" ht="15.5" x14ac:dyDescent="0.35">
      <c r="A200" s="27">
        <v>6</v>
      </c>
      <c r="B200" s="27" t="s">
        <v>102</v>
      </c>
      <c r="C200" s="27">
        <v>238</v>
      </c>
      <c r="D200" s="27" t="s">
        <v>320</v>
      </c>
    </row>
    <row r="201" spans="1:4" ht="15.5" x14ac:dyDescent="0.35">
      <c r="A201" s="27">
        <v>6</v>
      </c>
      <c r="B201" s="27" t="s">
        <v>102</v>
      </c>
      <c r="C201" s="27">
        <v>195</v>
      </c>
      <c r="D201" s="27" t="s">
        <v>284</v>
      </c>
    </row>
    <row r="202" spans="1:4" ht="15.5" x14ac:dyDescent="0.35">
      <c r="A202" s="27">
        <v>6</v>
      </c>
      <c r="B202" s="27" t="s">
        <v>102</v>
      </c>
      <c r="C202" s="27">
        <v>211</v>
      </c>
      <c r="D202" s="27" t="s">
        <v>299</v>
      </c>
    </row>
    <row r="203" spans="1:4" ht="15.5" x14ac:dyDescent="0.35">
      <c r="A203" s="27">
        <v>6</v>
      </c>
      <c r="B203" s="27" t="s">
        <v>102</v>
      </c>
      <c r="C203" s="27">
        <v>227</v>
      </c>
      <c r="D203" s="27" t="s">
        <v>311</v>
      </c>
    </row>
    <row r="204" spans="1:4" ht="15.5" x14ac:dyDescent="0.35">
      <c r="A204" s="27">
        <v>6</v>
      </c>
      <c r="B204" s="27" t="s">
        <v>102</v>
      </c>
      <c r="C204" s="27">
        <v>200</v>
      </c>
      <c r="D204" s="27" t="s">
        <v>289</v>
      </c>
    </row>
    <row r="205" spans="1:4" ht="15.5" x14ac:dyDescent="0.35">
      <c r="A205" s="27">
        <v>6</v>
      </c>
      <c r="B205" s="27" t="s">
        <v>102</v>
      </c>
      <c r="C205" s="27">
        <v>216</v>
      </c>
      <c r="D205" s="27" t="s">
        <v>303</v>
      </c>
    </row>
    <row r="206" spans="1:4" ht="15.5" x14ac:dyDescent="0.35">
      <c r="A206" s="27">
        <v>6</v>
      </c>
      <c r="B206" s="27" t="s">
        <v>102</v>
      </c>
      <c r="C206" s="27">
        <v>232</v>
      </c>
      <c r="D206" s="27" t="s">
        <v>315</v>
      </c>
    </row>
    <row r="207" spans="1:4" ht="15.5" x14ac:dyDescent="0.35">
      <c r="A207" s="27">
        <v>7</v>
      </c>
      <c r="B207" s="27" t="s">
        <v>71</v>
      </c>
      <c r="C207" s="27">
        <v>157</v>
      </c>
      <c r="D207" s="27" t="s">
        <v>340</v>
      </c>
    </row>
    <row r="208" spans="1:4" ht="15.5" x14ac:dyDescent="0.35">
      <c r="A208" s="27">
        <v>7</v>
      </c>
      <c r="B208" s="27" t="s">
        <v>71</v>
      </c>
      <c r="C208" s="27">
        <v>173</v>
      </c>
      <c r="D208" s="27" t="s">
        <v>354</v>
      </c>
    </row>
    <row r="209" spans="1:4" ht="15.5" x14ac:dyDescent="0.35">
      <c r="A209" s="27">
        <v>7</v>
      </c>
      <c r="B209" s="27" t="s">
        <v>71</v>
      </c>
      <c r="C209" s="27">
        <v>141</v>
      </c>
      <c r="D209" s="27" t="s">
        <v>72</v>
      </c>
    </row>
    <row r="210" spans="1:4" ht="15.5" x14ac:dyDescent="0.35">
      <c r="A210" s="27">
        <v>7</v>
      </c>
      <c r="B210" s="27" t="s">
        <v>71</v>
      </c>
      <c r="C210" s="27">
        <v>162</v>
      </c>
      <c r="D210" s="27" t="s">
        <v>344</v>
      </c>
    </row>
    <row r="211" spans="1:4" ht="15.5" x14ac:dyDescent="0.35">
      <c r="A211" s="27">
        <v>7</v>
      </c>
      <c r="B211" s="27" t="s">
        <v>71</v>
      </c>
      <c r="C211" s="27">
        <v>178</v>
      </c>
      <c r="D211" s="27" t="s">
        <v>359</v>
      </c>
    </row>
    <row r="212" spans="1:4" ht="15.5" x14ac:dyDescent="0.35">
      <c r="A212" s="27">
        <v>7</v>
      </c>
      <c r="B212" s="27" t="s">
        <v>71</v>
      </c>
      <c r="C212" s="27">
        <v>146</v>
      </c>
      <c r="D212" s="27" t="s">
        <v>329</v>
      </c>
    </row>
    <row r="213" spans="1:4" ht="15.5" x14ac:dyDescent="0.35">
      <c r="A213" s="27">
        <v>7</v>
      </c>
      <c r="B213" s="27" t="s">
        <v>71</v>
      </c>
      <c r="C213" s="27">
        <v>151</v>
      </c>
      <c r="D213" s="27" t="s">
        <v>334</v>
      </c>
    </row>
    <row r="214" spans="1:4" ht="15.5" x14ac:dyDescent="0.35">
      <c r="A214" s="27">
        <v>7</v>
      </c>
      <c r="B214" s="27" t="s">
        <v>71</v>
      </c>
      <c r="C214" s="27">
        <v>167</v>
      </c>
      <c r="D214" s="27" t="s">
        <v>348</v>
      </c>
    </row>
    <row r="215" spans="1:4" ht="15.5" x14ac:dyDescent="0.35">
      <c r="A215" s="27">
        <v>7</v>
      </c>
      <c r="B215" s="27" t="s">
        <v>71</v>
      </c>
      <c r="C215" s="27">
        <v>183</v>
      </c>
      <c r="D215" s="27" t="s">
        <v>363</v>
      </c>
    </row>
    <row r="216" spans="1:4" ht="15.5" x14ac:dyDescent="0.35">
      <c r="A216" s="27">
        <v>7</v>
      </c>
      <c r="B216" s="27" t="s">
        <v>71</v>
      </c>
      <c r="C216" s="27">
        <v>156</v>
      </c>
      <c r="D216" s="27" t="s">
        <v>339</v>
      </c>
    </row>
    <row r="217" spans="1:4" ht="15.5" x14ac:dyDescent="0.35">
      <c r="A217" s="27">
        <v>7</v>
      </c>
      <c r="B217" s="27" t="s">
        <v>71</v>
      </c>
      <c r="C217" s="27">
        <v>172</v>
      </c>
      <c r="D217" s="27" t="s">
        <v>353</v>
      </c>
    </row>
    <row r="218" spans="1:4" ht="15.5" x14ac:dyDescent="0.35">
      <c r="A218" s="27">
        <v>7</v>
      </c>
      <c r="B218" s="27" t="s">
        <v>71</v>
      </c>
      <c r="C218" s="27">
        <v>140</v>
      </c>
      <c r="D218" s="27" t="s">
        <v>324</v>
      </c>
    </row>
    <row r="219" spans="1:4" ht="15.5" x14ac:dyDescent="0.35">
      <c r="A219" s="27">
        <v>7</v>
      </c>
      <c r="B219" s="27" t="s">
        <v>71</v>
      </c>
      <c r="C219" s="27">
        <v>161</v>
      </c>
      <c r="D219" s="27" t="s">
        <v>88</v>
      </c>
    </row>
    <row r="220" spans="1:4" ht="15.5" x14ac:dyDescent="0.35">
      <c r="A220" s="27">
        <v>7</v>
      </c>
      <c r="B220" s="27" t="s">
        <v>71</v>
      </c>
      <c r="C220" s="27">
        <v>177</v>
      </c>
      <c r="D220" s="27" t="s">
        <v>358</v>
      </c>
    </row>
    <row r="221" spans="1:4" ht="15.5" x14ac:dyDescent="0.35">
      <c r="A221" s="27">
        <v>7</v>
      </c>
      <c r="B221" s="27" t="s">
        <v>71</v>
      </c>
      <c r="C221" s="27">
        <v>145</v>
      </c>
      <c r="D221" s="27" t="s">
        <v>328</v>
      </c>
    </row>
    <row r="222" spans="1:4" ht="15.5" x14ac:dyDescent="0.35">
      <c r="A222" s="27">
        <v>7</v>
      </c>
      <c r="B222" s="27" t="s">
        <v>71</v>
      </c>
      <c r="C222" s="27">
        <v>150</v>
      </c>
      <c r="D222" s="27" t="s">
        <v>333</v>
      </c>
    </row>
    <row r="223" spans="1:4" ht="15.5" x14ac:dyDescent="0.35">
      <c r="A223" s="27">
        <v>7</v>
      </c>
      <c r="B223" s="27" t="s">
        <v>71</v>
      </c>
      <c r="C223" s="27">
        <v>166</v>
      </c>
      <c r="D223" s="27" t="s">
        <v>347</v>
      </c>
    </row>
    <row r="224" spans="1:4" ht="15.5" x14ac:dyDescent="0.35">
      <c r="A224" s="27">
        <v>7</v>
      </c>
      <c r="B224" s="27" t="s">
        <v>71</v>
      </c>
      <c r="C224" s="27">
        <v>182</v>
      </c>
      <c r="D224" s="27" t="s">
        <v>320</v>
      </c>
    </row>
    <row r="225" spans="1:4" ht="15.5" x14ac:dyDescent="0.35">
      <c r="A225" s="27">
        <v>7</v>
      </c>
      <c r="B225" s="27" t="s">
        <v>71</v>
      </c>
      <c r="C225" s="27">
        <v>278</v>
      </c>
      <c r="D225" s="27" t="s">
        <v>367</v>
      </c>
    </row>
    <row r="226" spans="1:4" ht="15.5" x14ac:dyDescent="0.35">
      <c r="A226" s="27">
        <v>7</v>
      </c>
      <c r="B226" s="27" t="s">
        <v>71</v>
      </c>
      <c r="C226" s="27">
        <v>155</v>
      </c>
      <c r="D226" s="27" t="s">
        <v>338</v>
      </c>
    </row>
    <row r="227" spans="1:4" ht="15.5" x14ac:dyDescent="0.35">
      <c r="A227" s="27">
        <v>7</v>
      </c>
      <c r="B227" s="27" t="s">
        <v>71</v>
      </c>
      <c r="C227" s="27">
        <v>171</v>
      </c>
      <c r="D227" s="27" t="s">
        <v>352</v>
      </c>
    </row>
    <row r="228" spans="1:4" ht="15.5" x14ac:dyDescent="0.35">
      <c r="A228" s="27">
        <v>7</v>
      </c>
      <c r="B228" s="27" t="s">
        <v>71</v>
      </c>
      <c r="C228" s="27">
        <v>139</v>
      </c>
      <c r="D228" s="27" t="s">
        <v>323</v>
      </c>
    </row>
    <row r="229" spans="1:4" ht="15.5" x14ac:dyDescent="0.35">
      <c r="A229" s="27">
        <v>7</v>
      </c>
      <c r="B229" s="27" t="s">
        <v>71</v>
      </c>
      <c r="C229" s="27">
        <v>160</v>
      </c>
      <c r="D229" s="27" t="s">
        <v>343</v>
      </c>
    </row>
    <row r="230" spans="1:4" ht="15.5" x14ac:dyDescent="0.35">
      <c r="A230" s="27">
        <v>7</v>
      </c>
      <c r="B230" s="27" t="s">
        <v>71</v>
      </c>
      <c r="C230" s="27">
        <v>176</v>
      </c>
      <c r="D230" s="27" t="s">
        <v>357</v>
      </c>
    </row>
    <row r="231" spans="1:4" ht="15.5" x14ac:dyDescent="0.35">
      <c r="A231" s="27">
        <v>7</v>
      </c>
      <c r="B231" s="27" t="s">
        <v>71</v>
      </c>
      <c r="C231" s="27">
        <v>144</v>
      </c>
      <c r="D231" s="27" t="s">
        <v>327</v>
      </c>
    </row>
    <row r="232" spans="1:4" ht="15.5" x14ac:dyDescent="0.35">
      <c r="A232" s="27">
        <v>7</v>
      </c>
      <c r="B232" s="27" t="s">
        <v>71</v>
      </c>
      <c r="C232" s="27">
        <v>149</v>
      </c>
      <c r="D232" s="27" t="s">
        <v>332</v>
      </c>
    </row>
    <row r="233" spans="1:4" ht="15.5" x14ac:dyDescent="0.35">
      <c r="A233" s="27">
        <v>7</v>
      </c>
      <c r="B233" s="27" t="s">
        <v>71</v>
      </c>
      <c r="C233" s="27">
        <v>165</v>
      </c>
      <c r="D233" s="27" t="s">
        <v>346</v>
      </c>
    </row>
    <row r="234" spans="1:4" ht="15.5" x14ac:dyDescent="0.35">
      <c r="A234" s="27">
        <v>7</v>
      </c>
      <c r="B234" s="27" t="s">
        <v>71</v>
      </c>
      <c r="C234" s="27">
        <v>181</v>
      </c>
      <c r="D234" s="27" t="s">
        <v>362</v>
      </c>
    </row>
    <row r="235" spans="1:4" ht="15.5" x14ac:dyDescent="0.35">
      <c r="A235" s="27">
        <v>7</v>
      </c>
      <c r="B235" s="27" t="s">
        <v>71</v>
      </c>
      <c r="C235" s="27">
        <v>154</v>
      </c>
      <c r="D235" s="27" t="s">
        <v>337</v>
      </c>
    </row>
    <row r="236" spans="1:4" ht="15.5" x14ac:dyDescent="0.35">
      <c r="A236" s="27">
        <v>7</v>
      </c>
      <c r="B236" s="27" t="s">
        <v>71</v>
      </c>
      <c r="C236" s="27">
        <v>170</v>
      </c>
      <c r="D236" s="27" t="s">
        <v>351</v>
      </c>
    </row>
    <row r="237" spans="1:4" ht="15.5" x14ac:dyDescent="0.35">
      <c r="A237" s="27">
        <v>7</v>
      </c>
      <c r="B237" s="27" t="s">
        <v>71</v>
      </c>
      <c r="C237" s="27">
        <v>159</v>
      </c>
      <c r="D237" s="27" t="s">
        <v>342</v>
      </c>
    </row>
    <row r="238" spans="1:4" ht="15.5" x14ac:dyDescent="0.35">
      <c r="A238" s="27">
        <v>7</v>
      </c>
      <c r="B238" s="27" t="s">
        <v>71</v>
      </c>
      <c r="C238" s="27">
        <v>175</v>
      </c>
      <c r="D238" s="27" t="s">
        <v>356</v>
      </c>
    </row>
    <row r="239" spans="1:4" ht="15.5" x14ac:dyDescent="0.35">
      <c r="A239" s="27">
        <v>7</v>
      </c>
      <c r="B239" s="27" t="s">
        <v>71</v>
      </c>
      <c r="C239" s="27">
        <v>143</v>
      </c>
      <c r="D239" s="27" t="s">
        <v>326</v>
      </c>
    </row>
    <row r="240" spans="1:4" ht="15.5" x14ac:dyDescent="0.35">
      <c r="A240" s="27">
        <v>7</v>
      </c>
      <c r="B240" s="27" t="s">
        <v>71</v>
      </c>
      <c r="C240" s="27">
        <v>164</v>
      </c>
      <c r="D240" s="27" t="s">
        <v>345</v>
      </c>
    </row>
    <row r="241" spans="1:4" ht="15.5" x14ac:dyDescent="0.35">
      <c r="A241" s="27">
        <v>7</v>
      </c>
      <c r="B241" s="27" t="s">
        <v>71</v>
      </c>
      <c r="C241" s="27">
        <v>180</v>
      </c>
      <c r="D241" s="27" t="s">
        <v>361</v>
      </c>
    </row>
    <row r="242" spans="1:4" ht="15.5" x14ac:dyDescent="0.35">
      <c r="A242" s="27">
        <v>7</v>
      </c>
      <c r="B242" s="27" t="s">
        <v>71</v>
      </c>
      <c r="C242" s="27">
        <v>148</v>
      </c>
      <c r="D242" s="27" t="s">
        <v>331</v>
      </c>
    </row>
    <row r="243" spans="1:4" ht="15.5" x14ac:dyDescent="0.35">
      <c r="A243" s="27">
        <v>7</v>
      </c>
      <c r="B243" s="27" t="s">
        <v>71</v>
      </c>
      <c r="C243" s="27">
        <v>153</v>
      </c>
      <c r="D243" s="27" t="s">
        <v>336</v>
      </c>
    </row>
    <row r="244" spans="1:4" ht="15.5" x14ac:dyDescent="0.35">
      <c r="A244" s="27">
        <v>7</v>
      </c>
      <c r="B244" s="27" t="s">
        <v>71</v>
      </c>
      <c r="C244" s="27">
        <v>169</v>
      </c>
      <c r="D244" s="27" t="s">
        <v>350</v>
      </c>
    </row>
    <row r="245" spans="1:4" ht="15.5" x14ac:dyDescent="0.35">
      <c r="A245" s="27">
        <v>7</v>
      </c>
      <c r="B245" s="27" t="s">
        <v>71</v>
      </c>
      <c r="C245" s="27">
        <v>158</v>
      </c>
      <c r="D245" s="27" t="s">
        <v>341</v>
      </c>
    </row>
    <row r="246" spans="1:4" ht="15.5" x14ac:dyDescent="0.35">
      <c r="A246" s="27">
        <v>7</v>
      </c>
      <c r="B246" s="27" t="s">
        <v>71</v>
      </c>
      <c r="C246" s="27">
        <v>174</v>
      </c>
      <c r="D246" s="27" t="s">
        <v>355</v>
      </c>
    </row>
    <row r="247" spans="1:4" ht="15.5" x14ac:dyDescent="0.35">
      <c r="A247" s="27">
        <v>7</v>
      </c>
      <c r="B247" s="27" t="s">
        <v>71</v>
      </c>
      <c r="C247" s="27">
        <v>142</v>
      </c>
      <c r="D247" s="27" t="s">
        <v>325</v>
      </c>
    </row>
    <row r="248" spans="1:4" ht="15.5" x14ac:dyDescent="0.35">
      <c r="A248" s="27">
        <v>7</v>
      </c>
      <c r="B248" s="27" t="s">
        <v>71</v>
      </c>
      <c r="C248" s="27">
        <v>163</v>
      </c>
      <c r="D248" s="27" t="s">
        <v>286</v>
      </c>
    </row>
    <row r="249" spans="1:4" ht="15.5" x14ac:dyDescent="0.35">
      <c r="A249" s="27">
        <v>7</v>
      </c>
      <c r="B249" s="27" t="s">
        <v>71</v>
      </c>
      <c r="C249" s="27">
        <v>179</v>
      </c>
      <c r="D249" s="27" t="s">
        <v>360</v>
      </c>
    </row>
    <row r="250" spans="1:4" ht="15.5" x14ac:dyDescent="0.35">
      <c r="A250" s="27">
        <v>7</v>
      </c>
      <c r="B250" s="27" t="s">
        <v>71</v>
      </c>
      <c r="C250" s="27">
        <v>147</v>
      </c>
      <c r="D250" s="27" t="s">
        <v>330</v>
      </c>
    </row>
    <row r="251" spans="1:4" ht="15.5" x14ac:dyDescent="0.35">
      <c r="A251" s="27">
        <v>7</v>
      </c>
      <c r="B251" s="27" t="s">
        <v>71</v>
      </c>
      <c r="C251" s="27">
        <v>152</v>
      </c>
      <c r="D251" s="27" t="s">
        <v>335</v>
      </c>
    </row>
    <row r="252" spans="1:4" ht="15.5" x14ac:dyDescent="0.35">
      <c r="A252" s="27">
        <v>7</v>
      </c>
      <c r="B252" s="27" t="s">
        <v>71</v>
      </c>
      <c r="C252" s="27">
        <v>168</v>
      </c>
      <c r="D252" s="27" t="s">
        <v>349</v>
      </c>
    </row>
    <row r="253" spans="1:4" ht="15.5" x14ac:dyDescent="0.35">
      <c r="A253" s="27">
        <v>7</v>
      </c>
      <c r="B253" s="27" t="s">
        <v>71</v>
      </c>
      <c r="C253" s="27">
        <v>184</v>
      </c>
      <c r="D253" s="27" t="s">
        <v>364</v>
      </c>
    </row>
    <row r="254" spans="1:4" ht="15.5" x14ac:dyDescent="0.35">
      <c r="A254" s="27">
        <v>8</v>
      </c>
      <c r="B254" s="27" t="s">
        <v>365</v>
      </c>
      <c r="C254" s="27">
        <v>253</v>
      </c>
      <c r="D254" s="27" t="s">
        <v>376</v>
      </c>
    </row>
    <row r="255" spans="1:4" ht="15.5" x14ac:dyDescent="0.35">
      <c r="A255" s="27">
        <v>8</v>
      </c>
      <c r="B255" s="27" t="s">
        <v>365</v>
      </c>
      <c r="C255" s="27">
        <v>242</v>
      </c>
      <c r="D255" s="27" t="s">
        <v>367</v>
      </c>
    </row>
    <row r="256" spans="1:4" ht="15.5" x14ac:dyDescent="0.35">
      <c r="A256" s="27">
        <v>8</v>
      </c>
      <c r="B256" s="27" t="s">
        <v>365</v>
      </c>
      <c r="C256" s="27">
        <v>258</v>
      </c>
      <c r="D256" s="27" t="s">
        <v>381</v>
      </c>
    </row>
    <row r="257" spans="1:4" ht="15.5" x14ac:dyDescent="0.35">
      <c r="A257" s="27">
        <v>8</v>
      </c>
      <c r="B257" s="27" t="s">
        <v>365</v>
      </c>
      <c r="C257" s="27">
        <v>247</v>
      </c>
      <c r="D257" s="27" t="s">
        <v>372</v>
      </c>
    </row>
    <row r="258" spans="1:4" ht="15.5" x14ac:dyDescent="0.35">
      <c r="A258" s="27">
        <v>8</v>
      </c>
      <c r="B258" s="27" t="s">
        <v>365</v>
      </c>
      <c r="C258" s="27">
        <v>263</v>
      </c>
      <c r="D258" s="27" t="s">
        <v>386</v>
      </c>
    </row>
    <row r="259" spans="1:4" ht="15.5" x14ac:dyDescent="0.35">
      <c r="A259" s="27">
        <v>8</v>
      </c>
      <c r="B259" s="27" t="s">
        <v>365</v>
      </c>
      <c r="C259" s="27">
        <v>279</v>
      </c>
      <c r="D259" s="27" t="s">
        <v>395</v>
      </c>
    </row>
    <row r="260" spans="1:4" ht="15.5" x14ac:dyDescent="0.35">
      <c r="A260" s="27">
        <v>8</v>
      </c>
      <c r="B260" s="27" t="s">
        <v>365</v>
      </c>
      <c r="C260" s="27">
        <v>252</v>
      </c>
      <c r="D260" s="27" t="s">
        <v>375</v>
      </c>
    </row>
    <row r="261" spans="1:4" ht="15.5" x14ac:dyDescent="0.35">
      <c r="A261" s="27">
        <v>8</v>
      </c>
      <c r="B261" s="27" t="s">
        <v>365</v>
      </c>
      <c r="C261" s="27">
        <v>268</v>
      </c>
      <c r="D261" s="27" t="s">
        <v>391</v>
      </c>
    </row>
    <row r="262" spans="1:4" ht="15.5" x14ac:dyDescent="0.35">
      <c r="A262" s="27">
        <v>8</v>
      </c>
      <c r="B262" s="27" t="s">
        <v>365</v>
      </c>
      <c r="C262" s="27">
        <v>241</v>
      </c>
      <c r="D262" s="27" t="s">
        <v>366</v>
      </c>
    </row>
    <row r="263" spans="1:4" ht="15.5" x14ac:dyDescent="0.35">
      <c r="A263" s="27">
        <v>8</v>
      </c>
      <c r="B263" s="27" t="s">
        <v>365</v>
      </c>
      <c r="C263" s="27">
        <v>257</v>
      </c>
      <c r="D263" s="27" t="s">
        <v>380</v>
      </c>
    </row>
    <row r="264" spans="1:4" ht="15.5" x14ac:dyDescent="0.35">
      <c r="A264" s="27">
        <v>8</v>
      </c>
      <c r="B264" s="27" t="s">
        <v>365</v>
      </c>
      <c r="C264" s="27">
        <v>246</v>
      </c>
      <c r="D264" s="27" t="s">
        <v>371</v>
      </c>
    </row>
    <row r="265" spans="1:4" ht="15.5" x14ac:dyDescent="0.35">
      <c r="A265" s="27">
        <v>8</v>
      </c>
      <c r="B265" s="27" t="s">
        <v>365</v>
      </c>
      <c r="C265" s="27">
        <v>262</v>
      </c>
      <c r="D265" s="27" t="s">
        <v>385</v>
      </c>
    </row>
    <row r="266" spans="1:4" ht="15.5" x14ac:dyDescent="0.35">
      <c r="A266" s="27">
        <v>8</v>
      </c>
      <c r="B266" s="27" t="s">
        <v>365</v>
      </c>
      <c r="C266" s="27">
        <v>251</v>
      </c>
      <c r="D266" s="27" t="s">
        <v>293</v>
      </c>
    </row>
    <row r="267" spans="1:4" ht="15.5" x14ac:dyDescent="0.35">
      <c r="A267" s="27">
        <v>8</v>
      </c>
      <c r="B267" s="27" t="s">
        <v>365</v>
      </c>
      <c r="C267" s="27">
        <v>267</v>
      </c>
      <c r="D267" s="27" t="s">
        <v>390</v>
      </c>
    </row>
    <row r="268" spans="1:4" ht="15.5" x14ac:dyDescent="0.35">
      <c r="A268" s="27">
        <v>8</v>
      </c>
      <c r="B268" s="27" t="s">
        <v>365</v>
      </c>
      <c r="C268" s="27">
        <v>256</v>
      </c>
      <c r="D268" s="27" t="s">
        <v>379</v>
      </c>
    </row>
    <row r="269" spans="1:4" ht="15.5" x14ac:dyDescent="0.35">
      <c r="A269" s="27">
        <v>8</v>
      </c>
      <c r="B269" s="27" t="s">
        <v>365</v>
      </c>
      <c r="C269" s="27">
        <v>245</v>
      </c>
      <c r="D269" s="27" t="s">
        <v>370</v>
      </c>
    </row>
    <row r="270" spans="1:4" ht="15.5" x14ac:dyDescent="0.35">
      <c r="A270" s="27">
        <v>8</v>
      </c>
      <c r="B270" s="27" t="s">
        <v>365</v>
      </c>
      <c r="C270" s="27">
        <v>261</v>
      </c>
      <c r="D270" s="27" t="s">
        <v>384</v>
      </c>
    </row>
    <row r="271" spans="1:4" ht="15.5" x14ac:dyDescent="0.35">
      <c r="A271" s="27">
        <v>8</v>
      </c>
      <c r="B271" s="27" t="s">
        <v>365</v>
      </c>
      <c r="C271" s="27">
        <v>250</v>
      </c>
      <c r="D271" s="27" t="s">
        <v>292</v>
      </c>
    </row>
    <row r="272" spans="1:4" ht="15.5" x14ac:dyDescent="0.35">
      <c r="A272" s="27">
        <v>8</v>
      </c>
      <c r="B272" s="27" t="s">
        <v>365</v>
      </c>
      <c r="C272" s="27">
        <v>266</v>
      </c>
      <c r="D272" s="27" t="s">
        <v>389</v>
      </c>
    </row>
    <row r="273" spans="1:4" ht="15.5" x14ac:dyDescent="0.35">
      <c r="A273" s="27">
        <v>8</v>
      </c>
      <c r="B273" s="27" t="s">
        <v>365</v>
      </c>
      <c r="C273" s="27">
        <v>282</v>
      </c>
      <c r="D273" s="27" t="s">
        <v>396</v>
      </c>
    </row>
    <row r="274" spans="1:4" ht="15.5" x14ac:dyDescent="0.35">
      <c r="A274" s="27">
        <v>8</v>
      </c>
      <c r="B274" s="27" t="s">
        <v>365</v>
      </c>
      <c r="C274" s="27">
        <v>255</v>
      </c>
      <c r="D274" s="27" t="s">
        <v>378</v>
      </c>
    </row>
    <row r="275" spans="1:4" ht="15.5" x14ac:dyDescent="0.35">
      <c r="A275" s="27">
        <v>8</v>
      </c>
      <c r="B275" s="27" t="s">
        <v>365</v>
      </c>
      <c r="C275" s="27">
        <v>244</v>
      </c>
      <c r="D275" s="27" t="s">
        <v>369</v>
      </c>
    </row>
    <row r="276" spans="1:4" ht="15.5" x14ac:dyDescent="0.35">
      <c r="A276" s="27">
        <v>8</v>
      </c>
      <c r="B276" s="27" t="s">
        <v>365</v>
      </c>
      <c r="C276" s="27">
        <v>260</v>
      </c>
      <c r="D276" s="27" t="s">
        <v>383</v>
      </c>
    </row>
    <row r="277" spans="1:4" ht="15.5" x14ac:dyDescent="0.35">
      <c r="A277" s="27">
        <v>8</v>
      </c>
      <c r="B277" s="27" t="s">
        <v>365</v>
      </c>
      <c r="C277" s="27">
        <v>249</v>
      </c>
      <c r="D277" s="27" t="s">
        <v>374</v>
      </c>
    </row>
    <row r="278" spans="1:4" ht="15.5" x14ac:dyDescent="0.35">
      <c r="A278" s="27">
        <v>8</v>
      </c>
      <c r="B278" s="27" t="s">
        <v>365</v>
      </c>
      <c r="C278" s="27">
        <v>265</v>
      </c>
      <c r="D278" s="27" t="s">
        <v>388</v>
      </c>
    </row>
    <row r="279" spans="1:4" ht="15.5" x14ac:dyDescent="0.35">
      <c r="A279" s="27">
        <v>8</v>
      </c>
      <c r="B279" s="27" t="s">
        <v>365</v>
      </c>
      <c r="C279" s="27">
        <v>254</v>
      </c>
      <c r="D279" s="27" t="s">
        <v>377</v>
      </c>
    </row>
    <row r="280" spans="1:4" ht="15.5" x14ac:dyDescent="0.35">
      <c r="A280" s="27">
        <v>8</v>
      </c>
      <c r="B280" s="27" t="s">
        <v>365</v>
      </c>
      <c r="C280" s="27">
        <v>243</v>
      </c>
      <c r="D280" s="27" t="s">
        <v>368</v>
      </c>
    </row>
    <row r="281" spans="1:4" ht="15.5" x14ac:dyDescent="0.35">
      <c r="A281" s="27">
        <v>8</v>
      </c>
      <c r="B281" s="27" t="s">
        <v>365</v>
      </c>
      <c r="C281" s="27">
        <v>259</v>
      </c>
      <c r="D281" s="27" t="s">
        <v>382</v>
      </c>
    </row>
    <row r="282" spans="1:4" ht="15.5" x14ac:dyDescent="0.35">
      <c r="A282" s="27">
        <v>8</v>
      </c>
      <c r="B282" s="27" t="s">
        <v>365</v>
      </c>
      <c r="C282" s="27">
        <v>248</v>
      </c>
      <c r="D282" s="27" t="s">
        <v>373</v>
      </c>
    </row>
    <row r="283" spans="1:4" ht="15.5" x14ac:dyDescent="0.35">
      <c r="A283" s="27">
        <v>8</v>
      </c>
      <c r="B283" s="27" t="s">
        <v>365</v>
      </c>
      <c r="C283" s="27">
        <v>264</v>
      </c>
      <c r="D283" s="27" t="s">
        <v>387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Faculty Profile</vt:lpstr>
      <vt:lpstr>Web of Science Subject Category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IRINS Licensce1</cp:lastModifiedBy>
  <dcterms:created xsi:type="dcterms:W3CDTF">2023-02-17T09:29:55Z</dcterms:created>
  <dcterms:modified xsi:type="dcterms:W3CDTF">2024-04-05T05:39:37Z</dcterms:modified>
</cp:coreProperties>
</file>